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D09EB63F-BC11-41E8-B7FF-0EB4908CA0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<sst xmlns="http://schemas.openxmlformats.org/spreadsheetml/2006/main" count="57" uniqueCount="26">
  <si>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</si>
  <si>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</si>
  <si>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</si>
  <si>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</si>
  <si>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</si>
  <si>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4. Jumlah Penduduk Menurut Usia* </t>
  </si>
  <si>
    <t>Dukcapil</t>
  </si>
  <si>
    <t xml:space="preserve">     12. 55 - 59 Tahun**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</si>
  <si>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</si>
  <si>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</si>
  <si>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</si>
  <si>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</si>
  <si>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</si>
  <si>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</si>
  <si>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</si>
  <si>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</si>
  <si>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</si>
  <si>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</si>
  <si>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</si>
  <si>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</si>
  <si>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</si>
  <si>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</si>
  <si>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</si>
  <si>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</si>
  <si>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</si>
  <si>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Usia 55-59 Tahun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</si>
</sst>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1:F1048576"/>
    </sheetView>
  </sheetViews>
  <sheetFormatPr defaultRowHeight="15" x14ac:dyDescent="0.25"/>
  <cols>
    <col min="6" max="6" width="12.28515625" style="36" customWidth="1"/>
    <col min="7" max="8" width="15.285156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6"/>
      <c r="E3" s="20" t="s">
        <v>1</v>
      </c>
      <c r="F3" s="30" t="s">
        <v>24</v>
      </c>
      <c r="G3" s="22" t="s">
        <v>2</v>
      </c>
      <c r="H3" s="22" t="s">
        <v>3</v>
      </c>
    </row>
    <row r="4" spans="1:8" ht="15" customHeight="1" thickBot="1" x14ac:dyDescent="0.3">
      <c r="A4" s="27"/>
      <c r="B4" s="28"/>
      <c r="C4" s="28"/>
      <c r="D4" s="29"/>
      <c r="E4" s="21"/>
      <c r="F4" s="31"/>
      <c r="G4" s="23"/>
      <c r="H4" s="23"/>
    </row>
    <row r="5" spans="1:8" ht="15" customHeight="1" x14ac:dyDescent="0.25">
      <c r="A5" s="2" t="s">
        <v>4</v>
      </c>
      <c r="B5" s="8"/>
      <c r="C5" s="8"/>
      <c r="D5" s="8"/>
      <c r="E5" s="11"/>
      <c r="F5" s="32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2"/>
      <c r="F6" s="33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2" t="s">
        <v>8</v>
      </c>
      <c r="F7" s="34">
        <f>SUM(F8:F22)</f>
        <v>22459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2" t="s">
        <v>8</v>
      </c>
      <c r="F8" s="34">
        <v>4286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2" t="s">
        <v>8</v>
      </c>
      <c r="F9" s="34">
        <v>979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2" t="s">
        <v>8</v>
      </c>
      <c r="F10" s="34">
        <v>495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2" t="s">
        <v>8</v>
      </c>
      <c r="F11" s="34">
        <v>1397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2" t="s">
        <v>8</v>
      </c>
      <c r="F12" s="34">
        <v>1056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2" t="s">
        <v>8</v>
      </c>
      <c r="F13" s="34">
        <v>631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2" t="s">
        <v>8</v>
      </c>
      <c r="F14" s="34">
        <v>1626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2" t="s">
        <v>8</v>
      </c>
      <c r="F15" s="34">
        <v>1504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2" t="s">
        <v>8</v>
      </c>
      <c r="F16" s="34">
        <v>1795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2" t="s">
        <v>8</v>
      </c>
      <c r="F17" s="34">
        <v>1744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2" t="s">
        <v>8</v>
      </c>
      <c r="F18" s="34">
        <v>1625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2" t="s">
        <v>8</v>
      </c>
      <c r="F19" s="34">
        <v>1458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2" t="s">
        <v>8</v>
      </c>
      <c r="F20" s="34">
        <v>739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2" t="s">
        <v>8</v>
      </c>
      <c r="F21" s="34">
        <v>2401</v>
      </c>
      <c r="G21" s="5" t="s">
        <v>6</v>
      </c>
      <c r="H21" s="3"/>
    </row>
    <row r="22" spans="1:8" ht="15.75" thickBot="1" x14ac:dyDescent="0.3">
      <c r="A22" s="13" t="s">
        <v>23</v>
      </c>
      <c r="B22" s="14"/>
      <c r="C22" s="14"/>
      <c r="D22" s="14"/>
      <c r="E22" s="15" t="s">
        <v>8</v>
      </c>
      <c r="F22" s="35">
        <v>723</v>
      </c>
      <c r="G22" s="16" t="s">
        <v>6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2021-02-22T12:03:49Z</dcterms:created>
  <dcterms:modified xsi:type="dcterms:W3CDTF">2024-09-19T00:40:41Z</dcterms:modified>
</cp:coreProperties>
</file>