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8" windowWidth="21413" windowHeight="9983"/>
  </bookViews>
  <sheets>
    <sheet name="CJH YANG DI FASILITASI 2022 " sheetId="1" r:id="rId1"/>
    <sheet name="LEMBAGA IBADAH 2021 2022" sheetId="2" r:id="rId2"/>
    <sheet name="RUMAH IBADAH 2021 2022" sheetId="4" r:id="rId3"/>
  </sheets>
  <definedNames>
    <definedName name="_xlnm.Print_Area" localSheetId="2">'RUMAH IBADAH 2021 2022'!$B$1:$I$260</definedName>
  </definedNames>
  <calcPr calcId="144525"/>
</workbook>
</file>

<file path=xl/calcChain.xml><?xml version="1.0" encoding="utf-8"?>
<calcChain xmlns="http://schemas.openxmlformats.org/spreadsheetml/2006/main">
  <c r="D4" i="4" l="1"/>
  <c r="D4" i="2"/>
</calcChain>
</file>

<file path=xl/sharedStrings.xml><?xml version="1.0" encoding="utf-8"?>
<sst xmlns="http://schemas.openxmlformats.org/spreadsheetml/2006/main" count="1230" uniqueCount="998">
  <si>
    <t>NO</t>
  </si>
  <si>
    <t>KD PORSI</t>
  </si>
  <si>
    <t>NAMA</t>
  </si>
  <si>
    <t>A L A M A T</t>
  </si>
  <si>
    <t>KECAMATAN</t>
  </si>
  <si>
    <t>AYUDYA ARTHA PRADIEVA</t>
  </si>
  <si>
    <t>TP. TRI MULYA, RT 01 / RW 04</t>
  </si>
  <si>
    <t>MELIAU</t>
  </si>
  <si>
    <t>PURNOMO</t>
  </si>
  <si>
    <t>DSN KUNYIL DS KUNYIL</t>
  </si>
  <si>
    <t>MUHRONI</t>
  </si>
  <si>
    <t>DSN BALAI PUTIH DS KUNYIL</t>
  </si>
  <si>
    <t>SURADI</t>
  </si>
  <si>
    <t>DS HARAPAN MAKMUR</t>
  </si>
  <si>
    <t>SUKIYEM</t>
  </si>
  <si>
    <t>SUPARDI, S.PD.I</t>
  </si>
  <si>
    <t>DSN. SEI MAYAM, RT</t>
  </si>
  <si>
    <t>SUTRISNO</t>
  </si>
  <si>
    <t>DSN. MELIAU HULU, RT 6 / RW 2</t>
  </si>
  <si>
    <t>SARBIYEM</t>
  </si>
  <si>
    <t>JL. JOKO SUDARMO</t>
  </si>
  <si>
    <t>SRI RIYANTO</t>
  </si>
  <si>
    <t>DSN. TRIMANUNGGAL</t>
  </si>
  <si>
    <t>SRI SUKARMI</t>
  </si>
  <si>
    <t>KASPANI</t>
  </si>
  <si>
    <t>JL. AMPERA, DSN. MELIAU HILIR</t>
  </si>
  <si>
    <t>SITI MASRIYAH</t>
  </si>
  <si>
    <t>LANJAR</t>
  </si>
  <si>
    <t>DSN. SEMANGGIS RAYA, RT 8 / RW 4</t>
  </si>
  <si>
    <t>MUKOK</t>
  </si>
  <si>
    <t>MARTINAH</t>
  </si>
  <si>
    <t>DS SEMANGGIS RAYA KEC MUKOK</t>
  </si>
  <si>
    <t>KARTINI</t>
  </si>
  <si>
    <t>DSN. INGGIS, RT 16 / RW 07</t>
  </si>
  <si>
    <t>SITI HAJIJAH</t>
  </si>
  <si>
    <t>DSN. INGGIS, RT 04 / RW 02</t>
  </si>
  <si>
    <t>IRWANTO</t>
  </si>
  <si>
    <t>ASNAN</t>
  </si>
  <si>
    <t>DSN INGGIS RT 02 RW 01</t>
  </si>
  <si>
    <t>JAHAN</t>
  </si>
  <si>
    <t>DSN INGGIS RT 02 RW 02</t>
  </si>
  <si>
    <t>MASNI</t>
  </si>
  <si>
    <t>DSN. INGGIS, RT 02 / RW 01</t>
  </si>
  <si>
    <t>BUSTAMI</t>
  </si>
  <si>
    <t>DSN. SEI MUNTIK, RT 04 / RW 01</t>
  </si>
  <si>
    <t>KAPUAS</t>
  </si>
  <si>
    <t>MUHAMMAD SURIANSYAH, IR, MM</t>
  </si>
  <si>
    <t>GG. SWADAYA, NO. 24B, RT 06 / RW 02</t>
  </si>
  <si>
    <t>AZUBAINI, DRA, M.SI</t>
  </si>
  <si>
    <t>JL. JEND. SUDIRMAN, GG. SWADAYA, NO. 48</t>
  </si>
  <si>
    <t>HENI MINARNI</t>
  </si>
  <si>
    <t>JL. MESJID AGUNG, GG. MERAMUN, NO. 138</t>
  </si>
  <si>
    <t>ANDRY FITRIYANTO</t>
  </si>
  <si>
    <t>JL. PH. SULAIMAN, LINGK. KANTU</t>
  </si>
  <si>
    <t>JEMAIN</t>
  </si>
  <si>
    <t>DSN. INGGIS, RT 13 / RW 07</t>
  </si>
  <si>
    <t>MAYAR KUNCORO</t>
  </si>
  <si>
    <t>JL. SUTAN SYAHRIR, NO. 94</t>
  </si>
  <si>
    <t>DARNILAWATI</t>
  </si>
  <si>
    <t>SABARIAH</t>
  </si>
  <si>
    <t>DSN. KELOMPU, RT 02 / RW 01</t>
  </si>
  <si>
    <t>KEMBAYAN</t>
  </si>
  <si>
    <t>MURSIDAH</t>
  </si>
  <si>
    <t>JL. KENARI, RT 02</t>
  </si>
  <si>
    <t>ISKANDAR H. UMAR</t>
  </si>
  <si>
    <t>MARTINI</t>
  </si>
  <si>
    <t>JL. H. SAID, NO. 21</t>
  </si>
  <si>
    <t>YUTIK KASMINI</t>
  </si>
  <si>
    <t>KOMPLEK BINA MARGA NO 47 BUNUT</t>
  </si>
  <si>
    <t>GALUH IDA FATRIANI</t>
  </si>
  <si>
    <t>JL. SUTAN SYAHRIR, NO. 8</t>
  </si>
  <si>
    <t>SRI SURYATI</t>
  </si>
  <si>
    <t>JL H SAID NO 43 KEL BERINGIN</t>
  </si>
  <si>
    <t>LASITO, S.SOS, M.SI</t>
  </si>
  <si>
    <t>JL. RE. MARTADINATA, GG. PERMAI, NO. 35</t>
  </si>
  <si>
    <t>PATMAWATI, A.MD KEB</t>
  </si>
  <si>
    <t>A. MUGNI, S.PD.I</t>
  </si>
  <si>
    <t>JL. MUNGGUK BADANG, GG. MANDIRI II</t>
  </si>
  <si>
    <t>KARTINAH</t>
  </si>
  <si>
    <t>AGUN SUGIARTO S.</t>
  </si>
  <si>
    <t>KOMP. BUNUT LESTARI INDAH, NO. 1</t>
  </si>
  <si>
    <t>TATI MARYANTI</t>
  </si>
  <si>
    <t>SYARIFUDIN</t>
  </si>
  <si>
    <t>JL. SUTAN SYAHRIR, GG. KARYA I</t>
  </si>
  <si>
    <t>MUSLAN NASUTION</t>
  </si>
  <si>
    <t>DSN. BALAI KARANGAN II, RT 03</t>
  </si>
  <si>
    <t>SEKAYAM</t>
  </si>
  <si>
    <t>DERMAWIYAH</t>
  </si>
  <si>
    <t>DSN. BALAI KARANGAN II</t>
  </si>
  <si>
    <t>ULFAH SHOF</t>
  </si>
  <si>
    <t>DSN. BALAI KARANGAN I</t>
  </si>
  <si>
    <t>SUMARI, S.PD</t>
  </si>
  <si>
    <t>DIAN RUSTINI</t>
  </si>
  <si>
    <t>DSN. PULAU TAYAN TIMUR</t>
  </si>
  <si>
    <t>TAYAN HILIR</t>
  </si>
  <si>
    <t>JUNAIDI</t>
  </si>
  <si>
    <t>DSN. PULAU TAYAN TIMUR, RT 02 / RW 01</t>
  </si>
  <si>
    <t>KODE REKENING</t>
  </si>
  <si>
    <t>NAMA KEGIATAN</t>
  </si>
  <si>
    <t>DIUSULKAN OLEH/PENERIMA</t>
  </si>
  <si>
    <t>ALAMAT KECAMATAN/DESA</t>
  </si>
  <si>
    <t>5.1.05.03.0001.02.05</t>
  </si>
  <si>
    <t xml:space="preserve">Lembaga Pembinaan dan Pengembangan Pesta Paduan Suara Gerejani Katolik Kabupaten Sanggau </t>
  </si>
  <si>
    <t xml:space="preserve"> Drs. Yohanes Ontot, M.Si</t>
  </si>
  <si>
    <t>Kantor kementian Agama Kab. Sanggau Jln. H. Abbas No.18 Kel. Hilir Kota Kec. Kapuas Kab. Sanggau</t>
  </si>
  <si>
    <t>Badan Komunikasi Pemuda Remaja Masjid Indonesia (BKPRMI) Kab. Sanggau</t>
  </si>
  <si>
    <t>Yulianto, SP</t>
  </si>
  <si>
    <t>Jln. Haji Abas RT.008 RW.002 Kel. Hilir Kota Kec. Kapuas</t>
  </si>
  <si>
    <t>Lembaga Pengembangan Tilawatil Quran (LPTQ) Kab. Sanggau</t>
  </si>
  <si>
    <t>H. Roni Fauzan, SE.,M.Si</t>
  </si>
  <si>
    <t>Gedung BAZ Jl. Anggrek Sanggau</t>
  </si>
  <si>
    <t>Badan Amil Zakat Nasional Kabupaten Sanggau</t>
  </si>
  <si>
    <t>H. Sjamsul Chaidir, Sh</t>
  </si>
  <si>
    <t>Kegiatan MTQ Tingkat Kab. Sanggau Ke XXX di Kec. Tayan Hulu</t>
  </si>
  <si>
    <t>Drs. Inosensius Nono</t>
  </si>
  <si>
    <t>Kec. Tayan Hulu Kab Sanggau</t>
  </si>
  <si>
    <t>Lembaga Pengembangan Pesparawi Daerah Kab. Sanggau</t>
  </si>
  <si>
    <t>Ginting, S.Si., Apt</t>
  </si>
  <si>
    <t>Jln. Bujang Malaka No. 5 D Kel. Bunut Sanggau 78521 kal-bar</t>
  </si>
  <si>
    <t>Renovasi Gereja ST. Benediktus</t>
  </si>
  <si>
    <t>Binsa Nuryanto Putra</t>
  </si>
  <si>
    <t>Dsn. Sei Beringin Desa Sungai Mawang Kec. Mukok</t>
  </si>
  <si>
    <t>Pembangunan Gereja ST. Karolus Albini</t>
  </si>
  <si>
    <t>Markus Maryono</t>
  </si>
  <si>
    <t>Dsn. Empurang Desa Serambai Jaya Kec. Mukok</t>
  </si>
  <si>
    <t>Pembangunan Gereja Katolik Maha Kudus Sebungkang</t>
  </si>
  <si>
    <t>Donatus Ateng</t>
  </si>
  <si>
    <t>Dsn. Sebungkang Desa Engkode Kec. Mukok</t>
  </si>
  <si>
    <t>Pembangunan Gereja ST. Maria Ratu Semesta Alam</t>
  </si>
  <si>
    <t>Ade Herdianus</t>
  </si>
  <si>
    <t>Dsn. Biang Rosan Desa Rambin Kec. Kapuas</t>
  </si>
  <si>
    <t>Renovasi Gereja ST. Gemma</t>
  </si>
  <si>
    <t>Fabianus Chidan</t>
  </si>
  <si>
    <t>Dsn. Penyalimau Empaong Desa Penyalimau Kec. Kapuas</t>
  </si>
  <si>
    <t>Pembangunan Gereja ST. Yohanes Maria Vianney</t>
  </si>
  <si>
    <t>Ajam</t>
  </si>
  <si>
    <t>Dsn. Jonti Desa Sungai Batu Kec. Kapuas</t>
  </si>
  <si>
    <t>Pembangunan Gereja ST. Yakobus Landau</t>
  </si>
  <si>
    <t>Petrus Sukardi</t>
  </si>
  <si>
    <t>Dsn. Landau Desa Jangkang Benua Kec. Jangkang</t>
  </si>
  <si>
    <t>Pembangunan Gereja ST. Paulus Stasi Empoyu</t>
  </si>
  <si>
    <t>Marselus Kadri</t>
  </si>
  <si>
    <t>Dsn. Empoyu Desa Empiyang Kec. Jangkang</t>
  </si>
  <si>
    <t>Pembangunan Gereja ST. Petrus Stasi Jambu</t>
  </si>
  <si>
    <t>Kalistus Soncin</t>
  </si>
  <si>
    <t>Dsn. Jambu Desa Semirau kec. Jangkang</t>
  </si>
  <si>
    <t>Renovasi Gereja ST. Perawan Maria Stasi Jangkang</t>
  </si>
  <si>
    <t>Daniel Nion Darsono</t>
  </si>
  <si>
    <t>Jln. Merakai Dsn. Jangkang Benua Desa Balai Sebut Kec. Jangkang</t>
  </si>
  <si>
    <t>Pembangunan Pagar, Pembuatan Kursi Umat serta Pengadaan Lonceng Gereja ST. Petrus Tebuas</t>
  </si>
  <si>
    <t>Markus Ibas</t>
  </si>
  <si>
    <t>Dsn. Tebuas Desa Ketori Kec. Jangkang</t>
  </si>
  <si>
    <t>Pembangunan Gereja ST. Yohanes Pembaktis</t>
  </si>
  <si>
    <t>Ambrosius Sujarno, A.Md</t>
  </si>
  <si>
    <t>Dsn. Nauh Desa Sungai Dangin Kec. Noyan</t>
  </si>
  <si>
    <t>Pembangunan Gereja ST. Fransiskus Stasi Pala Pasang</t>
  </si>
  <si>
    <t>Firminus Bujang</t>
  </si>
  <si>
    <t>Dsn. Pala Pasang Desa Pala Pasang Kec. Entikong</t>
  </si>
  <si>
    <t>Renovasi Gereja ST. Paulus</t>
  </si>
  <si>
    <t>Supianus, S.Ag</t>
  </si>
  <si>
    <t>Dsn. Gun Jemak Desa Suruh Tembawang Kec. Entikong</t>
  </si>
  <si>
    <t>Pembangunan Gereja Katolik Santa Maria</t>
  </si>
  <si>
    <t>Atit Wiyono</t>
  </si>
  <si>
    <t>Dsn. Miruk Desa Malenggang Kec. Sekayam</t>
  </si>
  <si>
    <t xml:space="preserve">Pembangunan Gereja St. Theresia Segomon </t>
  </si>
  <si>
    <t>Marcelus Wedho</t>
  </si>
  <si>
    <t>Desa Lubuk Sabuk Kecamatan Sekayam</t>
  </si>
  <si>
    <t>Pembangunan Gereja ST. Yosep Lomur I</t>
  </si>
  <si>
    <t>Iknaisus Tius</t>
  </si>
  <si>
    <t>Dsn. Lomur I Desa Kenaman Kec. Sekayam</t>
  </si>
  <si>
    <t>Pembangunan Menara Dan Renovasi Gereja ST. Petrus</t>
  </si>
  <si>
    <t>Yohenes Iwan</t>
  </si>
  <si>
    <t>Dsn. Raut Kayan Desa Raut Muara Kec. Sekayam</t>
  </si>
  <si>
    <t xml:space="preserve">Pembangunan Menara Gereja St. Paulus Stasi Pelinduk </t>
  </si>
  <si>
    <t>Damianus Rengseng</t>
  </si>
  <si>
    <t>Dsn. Pelinduk Desa Sungai Ilai Kec. Beduai</t>
  </si>
  <si>
    <t>Pembangunan Gereja ST. Thomas Kubing</t>
  </si>
  <si>
    <t>Tiberius Beje</t>
  </si>
  <si>
    <t>Dsn. Kubing Desa Kastromego Kec. Beduai</t>
  </si>
  <si>
    <t>Pembangunan Gereja Hati Kudus Yesus Stasi Sei Kerosik</t>
  </si>
  <si>
    <t>Moses Dimus</t>
  </si>
  <si>
    <t>Dsn. Sei. Kerosik Desa Tanap Kec. Kembayan</t>
  </si>
  <si>
    <t>Pembangunan Gereja ST. Petrus Stasi Nanga Jugan</t>
  </si>
  <si>
    <t>Moses Dua</t>
  </si>
  <si>
    <t>Dsn. Nanga Jugan Desa Desa Sejuah Kec. Kembayan</t>
  </si>
  <si>
    <t>Pembangunan Gereja ST. Petrus Berandong</t>
  </si>
  <si>
    <t>Antonius Haryanto</t>
  </si>
  <si>
    <t>Berandong Dsn. Boro Desa Kelompu Kec. Kembayan</t>
  </si>
  <si>
    <t>Renovasi Gereja ST. Monika Kelampai</t>
  </si>
  <si>
    <t>Relianto</t>
  </si>
  <si>
    <t>Dsn. Kedondong Desa Pandan Sembuat Kec. Tayan Hulu</t>
  </si>
  <si>
    <t>Gereja Katolik "Gembala Baik" Stasi Emplasmen</t>
  </si>
  <si>
    <t>Stepanus Elpandi</t>
  </si>
  <si>
    <t>Desa Binjai Kec. Tayan Hulu</t>
  </si>
  <si>
    <t xml:space="preserve">Renovasi Gereja Katolik ST. Yosep Kubing </t>
  </si>
  <si>
    <t>Laurensius Muliadi</t>
  </si>
  <si>
    <t>Dsn. Simpang Bungan Desa Peruan Dalam Kec. Tayan Hulu</t>
  </si>
  <si>
    <t>Pembangunan Gereja ST. Yosep Kedakas</t>
  </si>
  <si>
    <t>Hermanus Ane</t>
  </si>
  <si>
    <t>Dsn. Kedakas Desa Kedakas Kec. Tayan Hulu</t>
  </si>
  <si>
    <t>Renovasi Gereja ST. Elisabet Selesung</t>
  </si>
  <si>
    <t>Antonius Prihatin</t>
  </si>
  <si>
    <t>Dsn. Selesung Desa Pandan Sembuat Kec. Tayan Hulu</t>
  </si>
  <si>
    <t>Pembangunan Gereja ST. Yosep</t>
  </si>
  <si>
    <t>Dores, A.Md</t>
  </si>
  <si>
    <t>Dsn. Keladan Dsa. Empirang Kec. Balai</t>
  </si>
  <si>
    <t>Pembangunan Gereja ST. Agustinus Stasi Kantut</t>
  </si>
  <si>
    <t>Jayadi Ateng</t>
  </si>
  <si>
    <t>Dsn. Kantut Desa Empirang Ujung Kec. Balai</t>
  </si>
  <si>
    <t>Renovasi Gereja ST. Theresia Stasi Teradak</t>
  </si>
  <si>
    <t>Marsianus Kiwi</t>
  </si>
  <si>
    <t>Dsn. Tae Terandak Desa Tae Kec. Balai</t>
  </si>
  <si>
    <t>Pembangunan Gereja ST. Yosep Padi Kaye</t>
  </si>
  <si>
    <t>Ajung, S.Pd</t>
  </si>
  <si>
    <t>Dsn. Padi Kaye Desa Padi Kaye Kec. Balai</t>
  </si>
  <si>
    <t>Pembangunan Gereja ST Thomas Stasi Mugak</t>
  </si>
  <si>
    <t>Lionius Lidon</t>
  </si>
  <si>
    <t>Dsn. Babut Desa Bulu Bala Kec. Balai</t>
  </si>
  <si>
    <t>Pembangunan Gereja ST. Fransiskus Antonius Stasi Katok</t>
  </si>
  <si>
    <t>Yoris Pandi</t>
  </si>
  <si>
    <t>RT.007 Dsn. Riyam Desa Tanjung Bunut Kec. Tayan Hilir</t>
  </si>
  <si>
    <t>Pembangunan Gereja ST. Martinus Lais</t>
  </si>
  <si>
    <t>Telesforus Alex</t>
  </si>
  <si>
    <t>Dsn. Lais Desa Lalang Kec. Tayan Hilir</t>
  </si>
  <si>
    <t>Pembangunan Gereja ST. Agustinus Stasi Yongkok</t>
  </si>
  <si>
    <t>Nasius M. Gemini</t>
  </si>
  <si>
    <t>Dsn. Yongkok Desa Sejotang Kec. Tayan Hilir</t>
  </si>
  <si>
    <t>Pembangunan Gereja ST. Arnoldus Janssen Stasi Embawang Kenaik</t>
  </si>
  <si>
    <t>Hermanus As</t>
  </si>
  <si>
    <t>Dsn Embawang Kenaik desa Sungai jaman Kec. Tayan Hilir</t>
  </si>
  <si>
    <t>Renovasi Total Gereja ST. Maria Stasi Entajau</t>
  </si>
  <si>
    <t>Adrianus Turis</t>
  </si>
  <si>
    <t>Dsn. Entajau Desa Lalang Kec. Tayan Hilir</t>
  </si>
  <si>
    <t>Pembangunan Gereja ST. Andereas stasi Belimbing</t>
  </si>
  <si>
    <t>Yustinus Anem</t>
  </si>
  <si>
    <t>Dsn. Belimbing Desa Sungai Jaman Kec. Tayan Hilir</t>
  </si>
  <si>
    <t>Renovasi dan Pembangunan Menara Gereja ST. Petrus Stasi Otong</t>
  </si>
  <si>
    <t>Kasianus Suparmin</t>
  </si>
  <si>
    <t>Dsn. Remba Kedokok Desa Subah Kec. Tayan Hilir</t>
  </si>
  <si>
    <t>Pembangunan Gereja ST. Yohanes</t>
  </si>
  <si>
    <t>Alfosius L. Jumpin</t>
  </si>
  <si>
    <t>Dsn. Munggu Pasir Desa Teraju Kec. Toba</t>
  </si>
  <si>
    <t>Penataan  Lingkungan Paroki ST. Fransiskus Xaverius Meliau</t>
  </si>
  <si>
    <t>Samsudin, S.Pd</t>
  </si>
  <si>
    <t>Dsa. Meliau Hulu Desa Meliau Hulu Kec. Meliau</t>
  </si>
  <si>
    <t>Pembangunan Gereja ST. Anoldus Munggu Keladan</t>
  </si>
  <si>
    <t>Yatik, S. Kom</t>
  </si>
  <si>
    <t>Dsn. Munggu Keladan Desa Melobok Kec. Meliau</t>
  </si>
  <si>
    <t>Pembangunan Gereja ST. Yosep Baru Lombak</t>
  </si>
  <si>
    <t>Segar Susanto</t>
  </si>
  <si>
    <t>Dsn. Baru Lombak Desa Baru Lombak Kec. Meliau</t>
  </si>
  <si>
    <t>Markus Ago</t>
  </si>
  <si>
    <t>Posong Hulu Dsn. Pondok Siling Desa Lalang Kec. Meliau</t>
  </si>
  <si>
    <t>Pembangunan Gereja ST. Petrus Gambir</t>
  </si>
  <si>
    <t>Fernandus Ami</t>
  </si>
  <si>
    <t>Dsn. Gambir Desa Pandu Raya Kec. Parindu</t>
  </si>
  <si>
    <t>Pembangunan Gereja Maria Ratu Pencinta Damai</t>
  </si>
  <si>
    <t>Liong</t>
  </si>
  <si>
    <t>Dsn. Amang Desa Palem Jaya Kec. Parindu</t>
  </si>
  <si>
    <t>Pembanngunan Lanjutan Gereja ST. Matius Dsn. Kopar</t>
  </si>
  <si>
    <t>Petrus Benggol</t>
  </si>
  <si>
    <t>Dsn. Kopar Desa Dosan Kec. Parindu</t>
  </si>
  <si>
    <t xml:space="preserve">Renovasi Gereja ST. Yohanes </t>
  </si>
  <si>
    <t>Yakobus Yak</t>
  </si>
  <si>
    <t>Dsn. Tepa Desa Empodis Kec. Bonti</t>
  </si>
  <si>
    <t>Pembangunan Manara Gereja ST. Mikael Jamu</t>
  </si>
  <si>
    <t>Sulianus Sibung</t>
  </si>
  <si>
    <t>Dsn. Jamu Desa Bantai Kec. Bonti</t>
  </si>
  <si>
    <t>Pembangunan Gereja ST. Mateus Kerunang</t>
  </si>
  <si>
    <t>Markus Ongeng</t>
  </si>
  <si>
    <t>Dsn. Kerunang Desa Kampuh Kec. Bonti</t>
  </si>
  <si>
    <t>Gereja ST. Martinus Entanjan</t>
  </si>
  <si>
    <t>Albinus Gia</t>
  </si>
  <si>
    <t>Dsn. Etanjan Desa Empodis Kec. Bonti</t>
  </si>
  <si>
    <t>Pembangunan Masjid Mujahidin</t>
  </si>
  <si>
    <t>Pawan</t>
  </si>
  <si>
    <t>Dsn. Sungai Alai Desa Sungai Alai Kec. Kapuas</t>
  </si>
  <si>
    <t>Renvovasi Masjid Nurul Iman Sayu</t>
  </si>
  <si>
    <t>Merhedi</t>
  </si>
  <si>
    <t>Dsn.  Semarangkai Desa Semarangkai Kec. Kapuas</t>
  </si>
  <si>
    <t>Pembangunan Masjid AL-Muttaqin</t>
  </si>
  <si>
    <t>Agus</t>
  </si>
  <si>
    <t>Dsn. Sekura Desa Semerangkai Kec. Kapuas</t>
  </si>
  <si>
    <t>Pembangunan Masjid AL-Mukarramah</t>
  </si>
  <si>
    <t>Imam Sujani</t>
  </si>
  <si>
    <t>Dsn. Kayu Tunu Desa Sungai Muntik Kec. Kapuas</t>
  </si>
  <si>
    <t>Pengembangan dan Renovasi Masjid AL-Muttaqin</t>
  </si>
  <si>
    <t>Rahman</t>
  </si>
  <si>
    <t>Ling. Sungai Kosak Kel. Sungai Sengkuang Kec. Kapuas</t>
  </si>
  <si>
    <t>Pembangunan Masjid AL-Falaah</t>
  </si>
  <si>
    <t>H. Johansah, S.Ag</t>
  </si>
  <si>
    <t>RT/RW 15/VI Kel. Bunut Kec. Kapuas</t>
  </si>
  <si>
    <t>Pembangunan Menara, Kamar Mandi (WC) serta Tempat Wudu Masjid AN-Nur</t>
  </si>
  <si>
    <t>Bambang Suharno</t>
  </si>
  <si>
    <t>Jln. Jend. Sudirman Kel. Bunut Kec. Kapuas</t>
  </si>
  <si>
    <t>Renovasi Masjid Baiturrahman</t>
  </si>
  <si>
    <t>Jamingan, S.Pd</t>
  </si>
  <si>
    <t>Jln. Cermai RT/RW O1/01 Kel. Tanjung Kapuas Kec. Kapuas</t>
  </si>
  <si>
    <t>Renovasi Masjid Akmalul Yaqin</t>
  </si>
  <si>
    <t>Rahmad Soleh</t>
  </si>
  <si>
    <t>Jln. RE. Martadinata Gg. Amal RT. V/VI Kel. Tanjung Kapuas Kec. Kapuas</t>
  </si>
  <si>
    <t>Renovasi Masjid AL-Muhajirin</t>
  </si>
  <si>
    <t>Bejo</t>
  </si>
  <si>
    <t>Dsa. Sempurna Jaya Desa Nanga Biang Kec. Kapuas</t>
  </si>
  <si>
    <t>Surau AL-Isra Balai Sebut</t>
  </si>
  <si>
    <t>Zohari</t>
  </si>
  <si>
    <t>Balai Sebut Kec. Jangkang</t>
  </si>
  <si>
    <t>Pembangunan Surau AL-Hidayah</t>
  </si>
  <si>
    <t>Asmui</t>
  </si>
  <si>
    <t>Dsn. Entikong Desa Entikong Kec. Entikong</t>
  </si>
  <si>
    <t>Pembangunan Mushola Gusti Burhan</t>
  </si>
  <si>
    <t>Andiyanto</t>
  </si>
  <si>
    <t>Dsn. Balai Karangan III Desa Balai Karangan Kec. Sekayam</t>
  </si>
  <si>
    <t>Pembangunan Musholla AL-Hikmah</t>
  </si>
  <si>
    <t>Sabandi</t>
  </si>
  <si>
    <t>Simpang Entabai Desa Lubuk Sabuk Kec. Sekayam</t>
  </si>
  <si>
    <t>Pembangunan Masjid Besar AT-Taqwa</t>
  </si>
  <si>
    <t>Susanto</t>
  </si>
  <si>
    <t>Jln. Pangeran Paduka Balai Karangan Kec. Sekayam</t>
  </si>
  <si>
    <t>Pembangunan Masjid AL-Fallah</t>
  </si>
  <si>
    <t>H. M Zulmay</t>
  </si>
  <si>
    <t>Dsn. Paus Desa Balai Karangan Kec. Sekayam</t>
  </si>
  <si>
    <t>Pembangunan Surau Nurul Iman Tanap</t>
  </si>
  <si>
    <t>Zainudin</t>
  </si>
  <si>
    <t>Dsn. Tanap Desa Tanap Kec. Kembayan</t>
  </si>
  <si>
    <t>Pembangunan Masjid AL-Ikhlas</t>
  </si>
  <si>
    <t>Eka Saputra</t>
  </si>
  <si>
    <t>Jln. Busu Liung Dsn. Sembatu Desa Hilir Kec. Balai</t>
  </si>
  <si>
    <t>Pembangunan Surau Ashabul Kahfi</t>
  </si>
  <si>
    <t>Kadiaman Harahap</t>
  </si>
  <si>
    <t>Gg. Mufakat RT.003 Dsn. Pedalaman Desa Pedalaman Kec. Tayan Hiir</t>
  </si>
  <si>
    <t>Pembangunan Masjid AL-Fattah</t>
  </si>
  <si>
    <t>Zainal Abidin</t>
  </si>
  <si>
    <t>Dsn. Baru Baru Lombak Desa Baru Lombak Kec. Meliau</t>
  </si>
  <si>
    <t>Pembangunan Mushola Darussalam SMA Negri 1 Meliau</t>
  </si>
  <si>
    <t>H. Abdullah, S.Pd</t>
  </si>
  <si>
    <t>Jln. Pendidikan RT/RW 008/003 Dsn. Meliau Hulu Desa Meliau Hulu Kec. Meliau</t>
  </si>
  <si>
    <t>Pembangunan Teras Masjid AL-Maaf</t>
  </si>
  <si>
    <t>Alpadilah</t>
  </si>
  <si>
    <t>Dsn. Embawang Desa Cupang Kec. Meliau</t>
  </si>
  <si>
    <t xml:space="preserve">Pembangunan Masjid Ammalusshalihin </t>
  </si>
  <si>
    <t>Zainal Furqon</t>
  </si>
  <si>
    <t xml:space="preserve">Dsn. Wonosari Desa Suka Muliya Kec. Parindu </t>
  </si>
  <si>
    <t>Pembangunan Musholla AL-Ikhlas</t>
  </si>
  <si>
    <t>Rohadi Irianto</t>
  </si>
  <si>
    <t>Dsn. Sebotuh Desa Maju Karya Kec. Parindu</t>
  </si>
  <si>
    <t>Pembangunan Tempat Wudhu Dan WC Masjid Bayturrahman</t>
  </si>
  <si>
    <t>Husni</t>
  </si>
  <si>
    <t>Dsn. Tabau Desa Bahta Kec. Bonti</t>
  </si>
  <si>
    <t>Pembangunan Gereja GKSI Jemaat Elim Periji</t>
  </si>
  <si>
    <t>Benyamin Tamonob, M.Th</t>
  </si>
  <si>
    <t>Dsn. Periji Desa Pana Kec. Kapuas</t>
  </si>
  <si>
    <t>Pembangunan Pastori GPIB Maranata Sanggau</t>
  </si>
  <si>
    <t>Ginting, S.Si, Apt.MKM</t>
  </si>
  <si>
    <t>Jln. Riam No. 34 RT.005/RW.002 Kel. Bunut Kec. Kapuas</t>
  </si>
  <si>
    <t>Pembangunan Gereja GKSI Tonye</t>
  </si>
  <si>
    <t>Jojon</t>
  </si>
  <si>
    <t>Dsn. Tonye Desa Entakai Kec. Kapuas</t>
  </si>
  <si>
    <t>Pembangunan Gereja GSK Sei Beringin</t>
  </si>
  <si>
    <t>Iyan Saputra</t>
  </si>
  <si>
    <t>Pembangunan Gereja GSK Jemaat Ketapang</t>
  </si>
  <si>
    <t>Nartius Sigan</t>
  </si>
  <si>
    <t>Dsn. Ketapang Desa Sungai Mawang Kec. Mukok</t>
  </si>
  <si>
    <t>Renovasi Gereja GKKI Jemaat Hosana Muara Ronai</t>
  </si>
  <si>
    <t>Akun</t>
  </si>
  <si>
    <t>Dsn. Ronai Desa Semombat Kec. Jangkang</t>
  </si>
  <si>
    <t>Pembangunan Lanjutan Gereja GEPEMBRI Jemaat Jambu</t>
  </si>
  <si>
    <t>Konstantinus Mancut</t>
  </si>
  <si>
    <t>Pembangunan Gereja Gappin Jemaat Maranataha Selampung</t>
  </si>
  <si>
    <t>Sakel</t>
  </si>
  <si>
    <t>Selampung Desa Selampung Kec. Jangkang</t>
  </si>
  <si>
    <t>Renovasi Gereja Gepembri Jemaat Tanggung</t>
  </si>
  <si>
    <t>Pdt. Akontinus, Dip. Th</t>
  </si>
  <si>
    <t>Dsn. Tanggung Desa Tanggung Kec. Jangkang</t>
  </si>
  <si>
    <t>Pembangunan Gereja Advent Hari Ketujuh Jemaat Krosik</t>
  </si>
  <si>
    <t>Epilius Magnus</t>
  </si>
  <si>
    <t>Dsn. Kerosik Desa Noyan Kec. Noyan</t>
  </si>
  <si>
    <t>Pembangunan Pastori Gereja Isa Almasih Jemaat Serakim</t>
  </si>
  <si>
    <t>Jatimin A.M. Manitupulu</t>
  </si>
  <si>
    <t>Dsn. Serakim Desa Empoto Kec. Noyan</t>
  </si>
  <si>
    <t>Pembangunan Gereja Sungai Yordan Entikong</t>
  </si>
  <si>
    <t>Honcin</t>
  </si>
  <si>
    <t>Dsn. Sontas Desa Entikong Kec. Entikong</t>
  </si>
  <si>
    <t>Renovasi Gereja GPIB Jemaat Bukit Agape Entikong</t>
  </si>
  <si>
    <t>Jumadi</t>
  </si>
  <si>
    <t>Dsn. Kebak Raua Desa Suruh Tembawang Kec. Entikong</t>
  </si>
  <si>
    <t>Penyelesaian Pembangunan Gereja Dan Pembangunan Konsistori Gereja GPIB Jemaat Agape Entikong Pos Pelkes Remin Tempok Sontas</t>
  </si>
  <si>
    <t>Pnt. Maryanto</t>
  </si>
  <si>
    <t>Pembangunan Gereja GPIB Pos Pelkes Gerebang Sorga Suruh Tembawang</t>
  </si>
  <si>
    <t>Limanto, S.Pd</t>
  </si>
  <si>
    <t>Dsn. Suruh Tembawang Desa Suruh Tembawang Kec. Entikong</t>
  </si>
  <si>
    <t>Renovasi Gereja GPIB Pos Pelkes Sumber Kasih Mangkau</t>
  </si>
  <si>
    <t>Junen</t>
  </si>
  <si>
    <t>Dsn. Semanget Desa Semanget Kec. Entikong</t>
  </si>
  <si>
    <t>Pembangunan Gereja GPIB Pos Pelkes Roti Hidup Munyau</t>
  </si>
  <si>
    <t>Yulius Bica</t>
  </si>
  <si>
    <t>Dsn. Munyau Desa Pengadang Kec. Sekayam</t>
  </si>
  <si>
    <t>Pembangunan Gereja GPPIK Eben Haezer</t>
  </si>
  <si>
    <t>Sugit Zibeon</t>
  </si>
  <si>
    <t>Dsn. Balai Karangan I Desa Balai Karangan Kec. Sekayam</t>
  </si>
  <si>
    <t>Pembangunan Gereja KGBI Tapang Sebeluh</t>
  </si>
  <si>
    <t>Asen A</t>
  </si>
  <si>
    <t>Dsn. Tapang Sebeluh Desa Malenggang Kec. Sekayam</t>
  </si>
  <si>
    <t>Pembangunan Gereja GPdI Jemaat Hosana Sungai Daun</t>
  </si>
  <si>
    <t>Hendra Simanjuntak</t>
  </si>
  <si>
    <t>Sungai Daun Desa Malenggang Kec. Sekayam</t>
  </si>
  <si>
    <t>Pembangunan Gereja Bethel Tabernaker Kritus Penembus Sei Kerosik</t>
  </si>
  <si>
    <t>Pdt. Supriyanto</t>
  </si>
  <si>
    <t>Dsn. Sei Kerosik Desa Tanap Kec. Kembayan</t>
  </si>
  <si>
    <t>Renovasi Gereja Pemberinta Injil Jemaat Tapang</t>
  </si>
  <si>
    <t>Tiopilus Umin</t>
  </si>
  <si>
    <t>Dsn. Tapang Desa Engkasan Kec. Tayan Hulu</t>
  </si>
  <si>
    <t>Pembangunan Gereja Sungai Yordan "Rajawali"" Siran</t>
  </si>
  <si>
    <t>Andrias Mus</t>
  </si>
  <si>
    <t>Dsn. Kedian Desa Kedakas Kec. Tayan Hulu</t>
  </si>
  <si>
    <t>Pembangunan Gereja Baptis Bukit Sion Sanjan Kunut</t>
  </si>
  <si>
    <t>Seroja</t>
  </si>
  <si>
    <t>Renovasi Gedung Gereja GPPIK Jemaat Imanuel Peruan Dalam</t>
  </si>
  <si>
    <t>Robin</t>
  </si>
  <si>
    <t>Dsn Peruan Dalam Desa Peruan Dalam Kec. Tayan Hulu</t>
  </si>
  <si>
    <t>Pembangunan Gereja GEPEMBRI Jemaat Tembawang</t>
  </si>
  <si>
    <t>Tianus</t>
  </si>
  <si>
    <t>Dsn. Empirit Manyuke Dsa. Engkasan Kec. Tayan Hulu</t>
  </si>
  <si>
    <t>Pembangunan Gereja Sungai Yordan Sosok</t>
  </si>
  <si>
    <t>Hendri</t>
  </si>
  <si>
    <t>Dsn. Sosok 1 Desa Sosok Kec. Tayan Hulu</t>
  </si>
  <si>
    <t>Pembangunan Gereja Gepembri Kedondong</t>
  </si>
  <si>
    <t>Sukandar</t>
  </si>
  <si>
    <t xml:space="preserve"> Dsn. Kedondong Desa Pandan Sembuat Kec. Tayan Hulu</t>
  </si>
  <si>
    <t>Renovasi Gereja Kristen Baithani (GKB) Jemaat EL-Shaday Selesung</t>
  </si>
  <si>
    <t>Krisna Cubu</t>
  </si>
  <si>
    <t>Renovasi Gereja GKKI Jemaat Siloam Emputih</t>
  </si>
  <si>
    <t>Robinus</t>
  </si>
  <si>
    <t>Emputih, Dsn. Kedondong Desa Pandan Sembuat Kec. Tayan Hulu</t>
  </si>
  <si>
    <t>Renovasi Gereja GKKI Jemaat Soteria Melobo</t>
  </si>
  <si>
    <t>Sugiono</t>
  </si>
  <si>
    <t>RT 03 Melobo Dsn. Selesung Desa Pandan Sembuat Kec. Tayan Hulu</t>
  </si>
  <si>
    <t>Pembangunan Pastori Gereja Sungai Yordan Jemaat Keresep</t>
  </si>
  <si>
    <t>Aldius Aset</t>
  </si>
  <si>
    <t>Dusun Keresep Desa Senyabang Kec. Balai</t>
  </si>
  <si>
    <t>Renovasi Total Gereja GEPEMBRI Jemaat Serama</t>
  </si>
  <si>
    <t>Sisko, S.Th</t>
  </si>
  <si>
    <t>Desa Kawat Kec. Tayan Hilir</t>
  </si>
  <si>
    <t>Renovasi Total Gereja Kristen Kapernaun Indonesia Immanuel Segelam Danau</t>
  </si>
  <si>
    <t>Markus Eliasar Amnifu</t>
  </si>
  <si>
    <t>Dsn. Segelam Danau Desa Tanjung Bunut Kec. Tayan Hilir</t>
  </si>
  <si>
    <t>Pembangunan Pastori Gereja GPPIK Jemaat Ekklesia Pulau Rawa</t>
  </si>
  <si>
    <t>Adrianus Alim</t>
  </si>
  <si>
    <t>Pulau Rawa Dsn. Selandak Desa Tebang Benua Kec. Tayan Hilir</t>
  </si>
  <si>
    <t>Pembangunan Gereja GJKI Jemaat Efrain</t>
  </si>
  <si>
    <t>Jinu</t>
  </si>
  <si>
    <t>Dsn. Sembawang Peragon Desa Balai Ingin Kec. Tayan Hilir</t>
  </si>
  <si>
    <t>Pembangunan Gereja Kalimantan Evangelis (GKE) Jemaat Mayak</t>
  </si>
  <si>
    <t>Akun Yulius Bugis</t>
  </si>
  <si>
    <t>Dsn. Cempedak Desa Cempedak Kec. Tayan Hilir</t>
  </si>
  <si>
    <t>Renovasi Gereja Gepembri Jemaat Modang</t>
  </si>
  <si>
    <t>Yohanes Yahya Manu</t>
  </si>
  <si>
    <t>Dsn. Modang Desa Bagan Asam Kec. Toba</t>
  </si>
  <si>
    <t>Pembangunan Gereja GAPPIN Jemaat Yudea Kerawang</t>
  </si>
  <si>
    <t>Gangk Uka</t>
  </si>
  <si>
    <t>Dsn. Kerawang Desa .Sei Kembayau Kec. Meliau</t>
  </si>
  <si>
    <t>Pembangunan Gereja GAPPIN Jemaat Ebenhaezer Dekan Putih</t>
  </si>
  <si>
    <t>Yefta</t>
  </si>
  <si>
    <t>Dsn Dekan Putih Desa Melebok Kec. Meliau</t>
  </si>
  <si>
    <t>Renovasi Gereja Betehel Indonesia Jemaat Pampang Dua</t>
  </si>
  <si>
    <t>Markus Landena</t>
  </si>
  <si>
    <t>Dsn Pampang Dua Desa Pampang Dua Kec. Meliau</t>
  </si>
  <si>
    <t>Pembangunan Gereja GBI Nek Sawak</t>
  </si>
  <si>
    <t>Stefanus Apoi</t>
  </si>
  <si>
    <t>Dsn. Nek Sawak Desa Melawi Makmur Kec. Meliau</t>
  </si>
  <si>
    <t>Renovasi Gereja GKO Sungai Dekan</t>
  </si>
  <si>
    <t>Elieser Simanjuntak</t>
  </si>
  <si>
    <t>Emplasmen Sungai Dekan Desa Kuala Buayan Kec. Meliau</t>
  </si>
  <si>
    <t>Pembangunan Gereja Gappin Jemaat Bukit Zaitun Melobok</t>
  </si>
  <si>
    <t>Juliater Sitanggang</t>
  </si>
  <si>
    <t>Dsn. Melobok Desa Melobok Kec. Meliau</t>
  </si>
  <si>
    <t>Pembangunan Gereja GPdI Jemaat Pemudang</t>
  </si>
  <si>
    <t>Sukilyano</t>
  </si>
  <si>
    <t>Pemudang Dsn. Temurak Desa Meliau Hilir Kec. Meliau</t>
  </si>
  <si>
    <t>Pengadaan Kursi Gereja GAPPIN Ebenheser Kunyil</t>
  </si>
  <si>
    <t>Stefanus</t>
  </si>
  <si>
    <t>Dsn. Kunyil Desa Kunyil Kec. Meliau</t>
  </si>
  <si>
    <t>Pembangunan Gereja GBI Jemaat Lubuk Benuang</t>
  </si>
  <si>
    <t>Dervanus Yetta</t>
  </si>
  <si>
    <t>Dsn. Lubuk Benuang Desa Pampang Dua</t>
  </si>
  <si>
    <t>Pembangunan Pastori Gereja GSJA Jemaat Anugrah Balai Imbong</t>
  </si>
  <si>
    <t>Yulius, S.Sos</t>
  </si>
  <si>
    <t>Dsn. Balai Imbong Desa Sungai Kembayau Kec. Meliau</t>
  </si>
  <si>
    <t>Renovasi Gereja GAPPIN Jemaat Anugrah Kerotong</t>
  </si>
  <si>
    <t>Abang Idi</t>
  </si>
  <si>
    <t>Dsn. Kerotong Desa Sei Kembayau Kec. Meliau</t>
  </si>
  <si>
    <t>Pembangunan Gereja GAPPIN Jemaat Taman Eden Pondok Siling</t>
  </si>
  <si>
    <t>Ramik</t>
  </si>
  <si>
    <t>Dsn. Pondok Siling Desa Pondok Siling Kec. Meliau</t>
  </si>
  <si>
    <t>Pembanbangunan Pastory Gereja GAPPIN Jemaat Getsemani Gok Nala</t>
  </si>
  <si>
    <t>Yohanes</t>
  </si>
  <si>
    <t>Dsn. Gok Nala Dsa. Dosan Kec. Parindu</t>
  </si>
  <si>
    <t>Pembangunan Gereja GPdI Pusat Damai</t>
  </si>
  <si>
    <t>Aloysius, S.Sos</t>
  </si>
  <si>
    <t>Dsn. Seloom Desa Pusat Damai Kec. Parindu</t>
  </si>
  <si>
    <t>Pembangunan Gereja Persekutuan Pengabara Injil Jemaat Betlehem Pusat Damai</t>
  </si>
  <si>
    <t>Junedy Zaylan, S.Th</t>
  </si>
  <si>
    <t>Dsn. Tani Jaya Desa Pusat Damau Kec. Parindu</t>
  </si>
  <si>
    <t xml:space="preserve">Pembangunan Gereja GKO Jemaat Bangau </t>
  </si>
  <si>
    <t>Melki Marianton</t>
  </si>
  <si>
    <t>Dsn. Bangau Desa Majel Kec. Bonti</t>
  </si>
  <si>
    <t>Pembangunan Gereja GPDI Ebenhezer Kadak</t>
  </si>
  <si>
    <t>Ruwin</t>
  </si>
  <si>
    <t>Dsn. Kadak Desa Upe Kec. Bonti</t>
  </si>
  <si>
    <t>Pembangunan Gereja Kemah Injil Indonesia Jemaat EL-Shaddai Monum</t>
  </si>
  <si>
    <t>Markus Kasan</t>
  </si>
  <si>
    <t>Dsn. Monum Desa Bantai Kec Bonti</t>
  </si>
  <si>
    <t>Pembangunan Gereja GKO Jemaat Imanuel Tunggul Boyok</t>
  </si>
  <si>
    <t>Simbolon</t>
  </si>
  <si>
    <t>Dsn. Tunggul Boyok Desa Tunggul Boyok Kec. Bonti</t>
  </si>
  <si>
    <t>Renovasi Pastory Gereja GSJA Jemaat "Air Hidup" Nala</t>
  </si>
  <si>
    <t>Markus Nikolimus</t>
  </si>
  <si>
    <t>Dsn. Serupih Desa Bantai Kec. Bonti</t>
  </si>
  <si>
    <t>Pembangunan Menara Lonceng Gereja ST. Perawan Maria Stasi Tapang Muntik</t>
  </si>
  <si>
    <t>Policarpus Adai Risky, S.Pd</t>
  </si>
  <si>
    <t>Dsn. Tapang Muntik Desa Rambin Kec. Kapuas</t>
  </si>
  <si>
    <t>Kegiatan Pentabisan Uskup Baru Keuskupan Sanggau</t>
  </si>
  <si>
    <t>P. Albert Yance, Pr</t>
  </si>
  <si>
    <t>Jln. Jend Sudirman No. 43 Sanggau</t>
  </si>
  <si>
    <t xml:space="preserve">Renovasi Atap dan Dak Masjid Agung AL-Mu'awwanah Sanggau </t>
  </si>
  <si>
    <t>Drs. Gusti Zulmainnis</t>
  </si>
  <si>
    <t>Jln. Haji Abas Kel. Hilir Kota Kec. Kapuas</t>
  </si>
  <si>
    <t xml:space="preserve">Pembangunan Gereja Katholik Stasi Bantan Desa Bungkang Kecamatan Sekayam </t>
  </si>
  <si>
    <t>Stefanus Jemi, SH</t>
  </si>
  <si>
    <t xml:space="preserve">Bantan Desa Bungkang Kecamatan Sekayam </t>
  </si>
  <si>
    <t xml:space="preserve">Pembangunan Rumah Singgah Uskup Sanggau Keuskupan Sanggau 2022 </t>
  </si>
  <si>
    <t>P. Richardus Riadi, Pr)</t>
  </si>
  <si>
    <t>Kel. Bunut Kec.  Kapuas</t>
  </si>
  <si>
    <t>RUMAH IBADAH 2022</t>
  </si>
  <si>
    <t>LEMBAGA IBADAH 2022                                                                                                       (LEMBAGA KEAGAMAAN DAN LEMBAGA MASYARAKAT)</t>
  </si>
  <si>
    <t>No.</t>
  </si>
  <si>
    <t>Kode Rekening</t>
  </si>
  <si>
    <t>Uraian</t>
  </si>
  <si>
    <t>Nama Penerima</t>
  </si>
  <si>
    <t>Alamat</t>
  </si>
  <si>
    <t>5.1.05.03.0001.01.01</t>
  </si>
  <si>
    <t>5.1.05.03.0001.01.02</t>
  </si>
  <si>
    <t>Jln. Bujang Malaka No. 5 D Kel. Bunut Sanggau 78521</t>
  </si>
  <si>
    <t>5.1.05.03.0001.01.03</t>
  </si>
  <si>
    <t>Kab. Sanggau</t>
  </si>
  <si>
    <t>5.1.05.03.0001.01.04</t>
  </si>
  <si>
    <t>Kegiatan MTQ Tingkat Kab. Sanggau Ke XXIX di Kec. Balai</t>
  </si>
  <si>
    <t>Poheng Gew, S.Pd.,M.A</t>
  </si>
  <si>
    <t>Kec. Balai</t>
  </si>
  <si>
    <t>5.1.05.03.0001.01.05</t>
  </si>
  <si>
    <t>5.1.05.03.0001.02.01</t>
  </si>
  <si>
    <t>Pembangunan Pagar dan Pengadaan bangku Gereja ST. Maria Dari Fatima Manuk</t>
  </si>
  <si>
    <t>Agustinus</t>
  </si>
  <si>
    <t>Dsn. Manuk Desa Temiang Taba Kec. Balai</t>
  </si>
  <si>
    <t>5.1.05.03.0001.02.02</t>
  </si>
  <si>
    <t xml:space="preserve">Pembangunan Gereja Katolik ST. Lukas </t>
  </si>
  <si>
    <t>Markus Pino</t>
  </si>
  <si>
    <t>Dsn. Guna Banir Desa Sungai Tekam Kec. Sekayam</t>
  </si>
  <si>
    <t>5.1.05.03.0001.02.03</t>
  </si>
  <si>
    <t>Renovasi Gereja ST. Pius X Sungai Galing</t>
  </si>
  <si>
    <t>Benu Suyanto</t>
  </si>
  <si>
    <t>Dsn. Sungai Galing Desa Meliau Hilir Kec. Meliau</t>
  </si>
  <si>
    <t>5.1.05.03.0001.02.04</t>
  </si>
  <si>
    <t>Pembangunan Gua Maria Bintang Timur Riap Rojat Paroki Gembala Yang Baik Kuala Dua</t>
  </si>
  <si>
    <t>Damsin, S.Pd</t>
  </si>
  <si>
    <t>Dsn. Mubui Desa Mobui Kec. Kembayan</t>
  </si>
  <si>
    <t>Pembangunan Gereja Katolik ST. Petrus Stasi Tapang Peruntan</t>
  </si>
  <si>
    <t>Alfonsius Mei</t>
  </si>
  <si>
    <t>Sungai Tekam Desa Sungai tekam Kec. Sekayam</t>
  </si>
  <si>
    <t>5.1.05.03.0001.02.06</t>
  </si>
  <si>
    <t>Renovasi Gereja Katolik ST. Paulus Stasi Balai Belungai</t>
  </si>
  <si>
    <t>Widyo Hartanto, SP</t>
  </si>
  <si>
    <t>Dsn. Balai Belungai Desa Balai Belungai Kec. Toba</t>
  </si>
  <si>
    <t>5.1.05.03.0001.02.07</t>
  </si>
  <si>
    <t>Renovasi Gereja ST. Maria Sungai Panjang</t>
  </si>
  <si>
    <t>Matius Toni</t>
  </si>
  <si>
    <t>Dsn. Sungai panjang Desa Riyai Kec. Tayan Hulu</t>
  </si>
  <si>
    <t>5.1.05.03.0001.02.08</t>
  </si>
  <si>
    <t>Pembangunan Gereja Katolik ST. Lukas Stasi Jonti</t>
  </si>
  <si>
    <t>Suparto</t>
  </si>
  <si>
    <t>Dsn. Jonti Desa Emberas Kec. Tayan Hilir</t>
  </si>
  <si>
    <t>5.1.05.03.0001.02.09</t>
  </si>
  <si>
    <t>Pembangunan Gereja ST. Mikael Petuo</t>
  </si>
  <si>
    <t>P. Willy Brordus Milly, Pr</t>
  </si>
  <si>
    <t>Dsn. Petuo Desa Tunggul Boyok Kec. Bonti</t>
  </si>
  <si>
    <t>5.1.05.03.0001.02.10</t>
  </si>
  <si>
    <t>Pembangunan Gereja ST. Yosep Stasi Ensibau</t>
  </si>
  <si>
    <t>Soponias</t>
  </si>
  <si>
    <t>Dsn. Ensibau Desa Semirau Kec. Jangkang</t>
  </si>
  <si>
    <t>5.1.05.03.0001.02.11</t>
  </si>
  <si>
    <t>Renovasi Komples Gua Maria Paroki Hati Kudus Yesus Batang Tarang</t>
  </si>
  <si>
    <t>RD. Hernimus Latu Maing</t>
  </si>
  <si>
    <t>Dsn. Berusi Desa Kebadu Kec. Balai</t>
  </si>
  <si>
    <t>5.1.05.03.0001.02.12</t>
  </si>
  <si>
    <t>Pembangunan Gereja Katolik ST. Maria</t>
  </si>
  <si>
    <t>Alfred Sulkifli</t>
  </si>
  <si>
    <t>Dsn Keladang 1 Desa Sotok Kec. Sekayam</t>
  </si>
  <si>
    <t>5.1.05.03.0001.02.13</t>
  </si>
  <si>
    <t>Pembangunan Gereja Katolik ST. Yohanes Stasi Batu Besi</t>
  </si>
  <si>
    <t>Egi Wanherianto</t>
  </si>
  <si>
    <t>Dsn. Batu Besi Desa Sejotang Kec. Tayan Hilir</t>
  </si>
  <si>
    <t>5.1.05.03.0001.02.14</t>
  </si>
  <si>
    <t>Pembangunan Gereja Katolik ST. Benediktus Stasi Sebuduh Luar</t>
  </si>
  <si>
    <t>Nikodimus</t>
  </si>
  <si>
    <t>Dusun Sebuduh Luar Desa Sebuduh Kec. Kembayan</t>
  </si>
  <si>
    <t>5.1.05.03.0001.02.15</t>
  </si>
  <si>
    <t>Pembangunan Gereja ST. Paulus Sei Goa</t>
  </si>
  <si>
    <t>Buboy</t>
  </si>
  <si>
    <t>Dsn. Sei Goa Desa Sungai Goa Kec. Beduai</t>
  </si>
  <si>
    <t>5.1.05.03.0001.02.16</t>
  </si>
  <si>
    <t>Renovasi Gereja Katolik ST. Barnabas Suak Mansi</t>
  </si>
  <si>
    <t>Wandisius</t>
  </si>
  <si>
    <t>Dsn. Suak Mansi Desa Melawi Makmur Kec. Meliau</t>
  </si>
  <si>
    <t>5.1.05.03.0001.02.17</t>
  </si>
  <si>
    <t>Pembangunan Gereja ST. Paulus Stasi Sepaya</t>
  </si>
  <si>
    <t>Rupinus Diman</t>
  </si>
  <si>
    <t>Dsn. Sepaya Desa Dosan Kec. Parindu</t>
  </si>
  <si>
    <t>5.1.05.03.0001.02.18</t>
  </si>
  <si>
    <t>Pembangunan Gereja ST. Paulus Stasi Semayong</t>
  </si>
  <si>
    <t>CenCeng</t>
  </si>
  <si>
    <t>Dsn. Semayong Desa Mawang Muda Kec. Beduai</t>
  </si>
  <si>
    <t>5.1.05.03.0001.02.19</t>
  </si>
  <si>
    <t>Pembangunan Kapel St. Markus Stasi Subu</t>
  </si>
  <si>
    <t>Heronimus, S.Ag</t>
  </si>
  <si>
    <t>RT.012/RW 004 Dsn. Bongko Desa Empoto Kec. Noyan</t>
  </si>
  <si>
    <t>5.1.05.03.0001.02.20</t>
  </si>
  <si>
    <t>Pembangunan Gereja ST. Yohanes Setasi Semukau</t>
  </si>
  <si>
    <t>Firnando</t>
  </si>
  <si>
    <t>Dsn. Sebuloh Desa Ketori Kec. Jangkang</t>
  </si>
  <si>
    <t>5.1.05.03.0001.02.21</t>
  </si>
  <si>
    <t>Pembangunan Gereja ST. Yohanes Janjang</t>
  </si>
  <si>
    <t>Albinus Sitik</t>
  </si>
  <si>
    <t>Dsn. Janjang Desa Janjang Kec. Tayan Hulu</t>
  </si>
  <si>
    <t>5.1.05.03.0001.02.22</t>
  </si>
  <si>
    <t>Pembangunan Gereja ST. Fransiskus Stasi Sum</t>
  </si>
  <si>
    <t>Yeromias</t>
  </si>
  <si>
    <t>Dsn. Sum Desa Bantai Kec. Bonti</t>
  </si>
  <si>
    <t>5.1.05.03.0001.02.23</t>
  </si>
  <si>
    <t>Pembangunan Gereja ST. Stefanus Martir Sebandang</t>
  </si>
  <si>
    <t>Heronymus Heron, S.Ag</t>
  </si>
  <si>
    <t>Dsn Sebandang Desa Lumut Kec Toba</t>
  </si>
  <si>
    <t>5.1.05.03.0001.02.24</t>
  </si>
  <si>
    <t>Pembangunan Gereja ST. Agustinus Empoto</t>
  </si>
  <si>
    <t>Martinus Indi, S.Kom</t>
  </si>
  <si>
    <t>Dsn. Empoto Desa Empoto Kec. Noyan</t>
  </si>
  <si>
    <t>5.1.05.03.0001.02.25</t>
  </si>
  <si>
    <t>Pembangunan Gereja ST. Yosep Stasi Emberas</t>
  </si>
  <si>
    <t>Octavianus Asui</t>
  </si>
  <si>
    <t>Dsn. Emberas Desa Emberas kec. Tayan Hilir</t>
  </si>
  <si>
    <t>5.1.05.03.0001.02.26</t>
  </si>
  <si>
    <t>Pembangunan Gereja ST. Petrus Stasi Serosat</t>
  </si>
  <si>
    <t>Iwan Kristianus</t>
  </si>
  <si>
    <t>Dsn. Serosat Desa Hibun Kec. Parindu</t>
  </si>
  <si>
    <t>5.1.05.03.0001.02.27</t>
  </si>
  <si>
    <t>Pembangunan Gereja ST. Mikhael Agung Stasi Penyalimau Hilir</t>
  </si>
  <si>
    <t>Cantono</t>
  </si>
  <si>
    <t>Dsn. Penyalimau Hilir Desa Penyalimau Jaya Kec. Kapuas</t>
  </si>
  <si>
    <t>5.1.05.03.0001.02.28</t>
  </si>
  <si>
    <t>Pembangunan Gereja Santa Maria Sebayor Majau</t>
  </si>
  <si>
    <t>Riki Hariadi</t>
  </si>
  <si>
    <t>Sebayor Majau Kel. Beringin Kec. Kapuas</t>
  </si>
  <si>
    <t>5.1.05.03.0001.02.29</t>
  </si>
  <si>
    <t>Pembangunan Gereja ST. Paulus Rasul Stasi Baharu</t>
  </si>
  <si>
    <t>Martinus</t>
  </si>
  <si>
    <t>Dsn. Baharu Desa Suka Gerundi Kec. Parindu</t>
  </si>
  <si>
    <t>5.1.05.03.0001.02.30</t>
  </si>
  <si>
    <t>Pembangunan Lanjutan Gereja ST. Herkulanus Stasi Jelimok</t>
  </si>
  <si>
    <t>Sukanto Pilo</t>
  </si>
  <si>
    <t>Dsn. Jelimok Desa Sungai Jaman Kec. Tayan Hilir</t>
  </si>
  <si>
    <t>5.1.05.03.0001.02.31</t>
  </si>
  <si>
    <t>Renovasi Total Gereja Yohanes Don Bosco Stasi Jeramun</t>
  </si>
  <si>
    <t>Marsianus Alimin</t>
  </si>
  <si>
    <t>Dsn. Jeramun Desa Sejotang Kec. Tayan Hilir</t>
  </si>
  <si>
    <t>5.1.05.03.0001.02.32</t>
  </si>
  <si>
    <t>Pembangunan Gereja ST. Agustinus Stasi Mangkup</t>
  </si>
  <si>
    <t>Yohanes Yanto</t>
  </si>
  <si>
    <t>Mangkup Dsn. Teraju Barat Desa Teraju Kec. Toba</t>
  </si>
  <si>
    <t>5.1.05.03.0001.02.33</t>
  </si>
  <si>
    <t>Pembangunan Pastoran Paroki ST. Paulus Balai Karangan</t>
  </si>
  <si>
    <t>Dedi Andreas, S.Sos</t>
  </si>
  <si>
    <t>Jln. Raya Entikong RT 02 Dsn. Paus Desa Balai Karangan Kec. Sekayam</t>
  </si>
  <si>
    <t>5.1.05.03.0001.02.34</t>
  </si>
  <si>
    <t>Pembangunan Gereja ST. Yosep Sum Raya</t>
  </si>
  <si>
    <t>Sintusa Piku</t>
  </si>
  <si>
    <t>Dsn. Sum Raya Desa Bantai Kec. Bonti</t>
  </si>
  <si>
    <t>5.1.05.03.0001.02.35</t>
  </si>
  <si>
    <t>Renovasi Gereja ST. Yosep Stasi Uru</t>
  </si>
  <si>
    <t>Markus Awin</t>
  </si>
  <si>
    <t>Desa Balai Sebut Kec. Jangkang</t>
  </si>
  <si>
    <t>5.1.05.03.0001.02.36</t>
  </si>
  <si>
    <t>Renovasi Gereja ST. Perawan Maria Stasi Semayang</t>
  </si>
  <si>
    <t>Petrus Dadang</t>
  </si>
  <si>
    <t>Dsn. Semayang Desa Semayang Kec. Kembayan</t>
  </si>
  <si>
    <t>5.1.05.03.0001.02.37</t>
  </si>
  <si>
    <t>Renovasi Gereja Katolik Hati Kudus Yesus</t>
  </si>
  <si>
    <t>Aloysius Ali</t>
  </si>
  <si>
    <t>Dsn. Punti kayan Desa Nekan Kec. Entikong</t>
  </si>
  <si>
    <t>5.1.05.03.0001.02.38</t>
  </si>
  <si>
    <t>Renovasi Gereja ST. Petrus</t>
  </si>
  <si>
    <t>Ibrahim</t>
  </si>
  <si>
    <t>Dsn. Pool Desa Suruh Tembawang Kec. Entikong</t>
  </si>
  <si>
    <t>5.1.05.03.0001.02.39</t>
  </si>
  <si>
    <t>Pembangunan Gereja ST. Petrus</t>
  </si>
  <si>
    <t>Yosep</t>
  </si>
  <si>
    <t>Dsn. Sekajang Desa Suruh Tembawang Kec. Entikong</t>
  </si>
  <si>
    <t>5.1.05.03.0001.02.40</t>
  </si>
  <si>
    <t>Pembangunan Gereja Paroki Salib Suci Noyan</t>
  </si>
  <si>
    <t>Heronimus</t>
  </si>
  <si>
    <t>Desa Noyan Kec. Noyan</t>
  </si>
  <si>
    <t>5.1.05.03.0001.02.41</t>
  </si>
  <si>
    <t xml:space="preserve">Pembangunan Gereja Katolik ST. Petrus Muri </t>
  </si>
  <si>
    <t>Dsn. Muri Desa Rahayu Kec. Parindu</t>
  </si>
  <si>
    <t>5.1.05.03.0001.02.42</t>
  </si>
  <si>
    <t>Pembangunan Gereja Katolik ST. Paulus</t>
  </si>
  <si>
    <t>Lazarus Liman</t>
  </si>
  <si>
    <t>Dsn. Ngalok Desa Sejuah Kec. Kembayan</t>
  </si>
  <si>
    <t>5.1.05.03.0001.02.43</t>
  </si>
  <si>
    <t>Pembangunan Gereja Kristoforus Biseh</t>
  </si>
  <si>
    <t>Paulus Ayudi</t>
  </si>
  <si>
    <t>Dsn. Biseh Desa Semombat Kec. Jangkang</t>
  </si>
  <si>
    <t>5.1.05.03.0001.02.44</t>
  </si>
  <si>
    <t>Pembangunan Pagar Gereja Katolik ST. Stepanus</t>
  </si>
  <si>
    <t>Viktor Beni</t>
  </si>
  <si>
    <t>Dsn. Empawek Desa Palem Jaya Kec. Parind</t>
  </si>
  <si>
    <t>5.1.05.03.0001.02.45</t>
  </si>
  <si>
    <t>Renovasi Total Gereja ST. Freinandemetz Balai Tinggi</t>
  </si>
  <si>
    <t>Yohanes Trijaya</t>
  </si>
  <si>
    <t>Dsn. Balai Tinggi Desa Balai Tinggi Kec. Meliau</t>
  </si>
  <si>
    <t>5.1.05.03.0001.02.46</t>
  </si>
  <si>
    <t xml:space="preserve">Pembangunan Gereja ST. Yohanes Stasi Mamal </t>
  </si>
  <si>
    <t>Antonius Joni</t>
  </si>
  <si>
    <t>Dsn. Mamal Desa Sami Kec. Bonti</t>
  </si>
  <si>
    <t>5.1.05.03.0001.02.47</t>
  </si>
  <si>
    <t>Pembangunan Gereja ST. Fidelis</t>
  </si>
  <si>
    <t>Hilarius Inda</t>
  </si>
  <si>
    <t>Ambong Batu Dsn. Daok Desa Marita kec. Parindu</t>
  </si>
  <si>
    <t>5.1.05.03.0001.02.48</t>
  </si>
  <si>
    <t>Pembangunan Aula Gereja Yohanes Permandi Paroki Gembala Yang Baik Kuala Dua kembayan</t>
  </si>
  <si>
    <t>Robert</t>
  </si>
  <si>
    <t>Jlan Raya Kembayan Entikong Pastoran Katolik Kuala Dua Kec. Kembayan</t>
  </si>
  <si>
    <t>5.1.05.03.0001.02.49</t>
  </si>
  <si>
    <t>Pembangunan Gereja ST. Thomas Entibuh</t>
  </si>
  <si>
    <t>Ignatius Indra</t>
  </si>
  <si>
    <t>Dsn. Entibuh Desa Engkode Kec. Mukok</t>
  </si>
  <si>
    <t>5.1.05.03.0001.02.50</t>
  </si>
  <si>
    <t>Pembangunan Gereja ST. Petrus Sonau</t>
  </si>
  <si>
    <t>Anderas Liman</t>
  </si>
  <si>
    <t>Dsn. Sonau Desa Selampung Kec. Jangkang</t>
  </si>
  <si>
    <t>5.1.05.03.0001.02.51</t>
  </si>
  <si>
    <t>Pembangunan Gereja St. Stefanus Selampung</t>
  </si>
  <si>
    <t>Antonius Aceng</t>
  </si>
  <si>
    <t>Dsn. Selampung Desa Selampung Kec. Jangkang</t>
  </si>
  <si>
    <t>5.1.05.03.0001.02.52</t>
  </si>
  <si>
    <t xml:space="preserve">Pembangunan Aula Paroki Gereja Salib Suci </t>
  </si>
  <si>
    <t xml:space="preserve"> Jl. Raya Beduai Kecamatan Beduai</t>
  </si>
  <si>
    <t>5.1.05.03.0001.03.01</t>
  </si>
  <si>
    <t>Pembangunan Gereja GAPPIN Jemaat Sungai Yordan Sei Ubah</t>
  </si>
  <si>
    <t>Martinus Majik</t>
  </si>
  <si>
    <t>Dsn. Sei Ubah Desa Serambai Jaya Kec. Mukok</t>
  </si>
  <si>
    <t>5.1.05.03.0001.03.02</t>
  </si>
  <si>
    <t>Pembangunan Gereja GKSI Jemaat Petra Mapai</t>
  </si>
  <si>
    <t>Dsn. Mapai Desa Semarangkai Kec. Kapuas</t>
  </si>
  <si>
    <t>5.1.05.03.0001.03.03</t>
  </si>
  <si>
    <t>Pembangunan Gereja GPIB Pos Pelkes Bukit Zaitun Kubing</t>
  </si>
  <si>
    <t>Petrus Surudin</t>
  </si>
  <si>
    <t>5.1.05.03.0001.03.04</t>
  </si>
  <si>
    <t>Pembangunan Pastory Gereja GPDI Jemaat anuggrah</t>
  </si>
  <si>
    <t>Adrianus Marjani</t>
  </si>
  <si>
    <t>Dsn. Semadu Desa Maringin Jaya Kec. Parindu</t>
  </si>
  <si>
    <t>5.1.05.03.0001.03.05</t>
  </si>
  <si>
    <t>Pembangunan Gereja GKNI Anugrah Tokam</t>
  </si>
  <si>
    <t>Marko Van Basten</t>
  </si>
  <si>
    <t>Dsn. Tokam Desa Thang Raya Kec. Beduai</t>
  </si>
  <si>
    <t>5.1.05.03.0001.03.06</t>
  </si>
  <si>
    <t>Pembangunan Gereja GPDI Jemaat Pintu Elok</t>
  </si>
  <si>
    <t>Pdt. Untung Haryono</t>
  </si>
  <si>
    <t>Desa Bantai Kec. Bonti</t>
  </si>
  <si>
    <t>5.1.05.03.0001.03.07</t>
  </si>
  <si>
    <t>Pembangunan Pastori Gereja GPDI Jemaat Efrata</t>
  </si>
  <si>
    <t>Pdt. Salamun</t>
  </si>
  <si>
    <t>Dsn. Manunggal jaya Desa Tri Mulya Kec. Mukok</t>
  </si>
  <si>
    <t>5.1.05.03.0001.03.08</t>
  </si>
  <si>
    <t>Pembangunan Pastori Gereja GSK Tokang Jaya</t>
  </si>
  <si>
    <t>Yohanes, S.Pd.SD</t>
  </si>
  <si>
    <t>Tokang Jaya Desa Tri Mulya Kec. Mukok</t>
  </si>
  <si>
    <t>5.1.05.03.0001.03.09</t>
  </si>
  <si>
    <t>Pembangunan Gereja HKBP Toba Dusun Mangkup</t>
  </si>
  <si>
    <t>Nelson Nadeak</t>
  </si>
  <si>
    <t>Desa Teraju Kecamatan Toba</t>
  </si>
  <si>
    <t>5.1.05.03.0001.03.10</t>
  </si>
  <si>
    <t>Pembangunan Gereja GKII Jemaat Efta Entawa Mata</t>
  </si>
  <si>
    <t>Kornelius Lanyo</t>
  </si>
  <si>
    <t>Dsn. Entawa Mata Desa Idas Kec Noyan</t>
  </si>
  <si>
    <t>5.1.05.03.0001.03.11</t>
  </si>
  <si>
    <t>Pembangunan Gereja GPIB Jemaat Bulit Agape Entikong</t>
  </si>
  <si>
    <t>Lotinus</t>
  </si>
  <si>
    <t>Dsn. Serangkang Desa Entikong Kec. Entikong</t>
  </si>
  <si>
    <t>5.1.05.03.0001.03.12</t>
  </si>
  <si>
    <t>Pembangunan Gereja GKAI Jemaat EL-Shadday</t>
  </si>
  <si>
    <t>Deki</t>
  </si>
  <si>
    <t>Dsn. Dangku Desa Sosok Kec. Tayan Hulu</t>
  </si>
  <si>
    <t>5.1.05.03.0001.03.13</t>
  </si>
  <si>
    <t>Pembangunan Gereja Bethel Indonesia Jemaat Lubuk Piling</t>
  </si>
  <si>
    <t>Yulianus Apui</t>
  </si>
  <si>
    <t>Dsn. Lubuk Piling Desa Kuala Rosan Kec. Meliau</t>
  </si>
  <si>
    <t>5.1.05.03.0001.03.14</t>
  </si>
  <si>
    <t>Pembangunan Gereja Kristus Tuhan Indonesia Jemaat Efrata</t>
  </si>
  <si>
    <t>Pdt. Antonius, S.Th</t>
  </si>
  <si>
    <t>Dsn. Temiang Taba Desa Desa temiang Taba Kec. Balai</t>
  </si>
  <si>
    <t>5.1.05.03.0001.03.15</t>
  </si>
  <si>
    <t>Renovasi Gereja Masehi Advent Hari Ketujuh Jemaat Langka</t>
  </si>
  <si>
    <t>Kenil</t>
  </si>
  <si>
    <t>Dsn. Periji Desa Sungai Dangin Kec. Noyan</t>
  </si>
  <si>
    <t>5.1.05.03.0001.03.16</t>
  </si>
  <si>
    <t>Renovasi Gereja GBI Jemaat Sei Kodang</t>
  </si>
  <si>
    <t>Renal Larat</t>
  </si>
  <si>
    <t>Dsn. Sei Kodang Desa Sungai Alai Kec. Kapuas</t>
  </si>
  <si>
    <t>5.1.05.03.0001.03.17</t>
  </si>
  <si>
    <t>Pembangunan Gereja Tabernaker Sembah di Indonesia</t>
  </si>
  <si>
    <t>Pdt. Liyat, S.Th</t>
  </si>
  <si>
    <t>Dsn. Barage Desa Sosok kec. Tayan Hulu</t>
  </si>
  <si>
    <t>5.1.05.03.0001.03.18</t>
  </si>
  <si>
    <t>Pembangunan Gereja GKSI Jemaat Teriang</t>
  </si>
  <si>
    <t>Ayub Kalukur Ali, S.Th</t>
  </si>
  <si>
    <t>Dsn. Teriang Desa Pisang Kec. Jangkang</t>
  </si>
  <si>
    <t>5.1.05.03.0001.03.19</t>
  </si>
  <si>
    <t>Pembangunan Gereja Pantekosta di Indonesia Jemaat Imanuel Menjaya</t>
  </si>
  <si>
    <t>Sungkio</t>
  </si>
  <si>
    <t>Dsn. Sejata Desa Inggis Kec. Mukok</t>
  </si>
  <si>
    <t>5.1.05.03.0001.03.20</t>
  </si>
  <si>
    <t>Pembangunan Gereja Sidang Kritus (GSK) Jemaat Kedupai</t>
  </si>
  <si>
    <t>Jumianto Jawai</t>
  </si>
  <si>
    <t>Dsn Daok Desa Marita Kec. Parindu</t>
  </si>
  <si>
    <t>5.1.05.03.0001.03.21</t>
  </si>
  <si>
    <t>Pembangunan Gereja GPIB Pos Pelkes Gembala Yang Baik Rantau Jemaat Ora Et Labora Semunte</t>
  </si>
  <si>
    <t>Petrus Ondong</t>
  </si>
  <si>
    <t>Dsn. Rantau Desa Kelompu Kec. Kembayan</t>
  </si>
  <si>
    <t>5.1.05.03.0001.03.22</t>
  </si>
  <si>
    <t>Pembangunan Pastori Gereja GAPPIN Jemaat Efrata Tapang Dulang</t>
  </si>
  <si>
    <t>Yohanes Limpa</t>
  </si>
  <si>
    <t>Dsn. Kerowet Permai Desa Tapang Dulang Kec. Kapuas</t>
  </si>
  <si>
    <t>5.1.05.03.0001.03.23</t>
  </si>
  <si>
    <t>Pembangunan Gereja Kristen Muria Indonesia (GKMI) Jemaat Sosok</t>
  </si>
  <si>
    <t>Toni Kusmoyo</t>
  </si>
  <si>
    <t>Dsn. Tahan Desa Sosok Kec. Tayan Hulu</t>
  </si>
  <si>
    <t>5.1.05.03.0001.03.24</t>
  </si>
  <si>
    <t>Pembangunan Gereja GAPPIN Jemaat Immanuel Tanjung Iman</t>
  </si>
  <si>
    <t>Petrus</t>
  </si>
  <si>
    <t>5.1.05.03.0001.03.25</t>
  </si>
  <si>
    <t>Renovasi Gereja Isa Almasih Jemaat jemongkok</t>
  </si>
  <si>
    <t>Herkulanus Koko, S.Pd</t>
  </si>
  <si>
    <t>Dsn. Jemongkok Desa Kuala Dua Kec. Kembayan</t>
  </si>
  <si>
    <t>5.1.05.03.0001.03.26</t>
  </si>
  <si>
    <t>Renovasi Gereja Pemberita Injil Jemaat Sei Rambai</t>
  </si>
  <si>
    <t>Lorensius Jojon</t>
  </si>
  <si>
    <t>Dsn. Sei Rambai Desa Semayang Kec. Kembayan</t>
  </si>
  <si>
    <t>5.1.05.03.0001.03.27</t>
  </si>
  <si>
    <t>Pembangunan Gereja GEPEMBRI Embangai</t>
  </si>
  <si>
    <t>Pramianus Trisno</t>
  </si>
  <si>
    <t>Dsn. Sebandang Desa Lumut Kec. Toba</t>
  </si>
  <si>
    <t>5.1.05.03.0001.03.28</t>
  </si>
  <si>
    <t>Pembangunan Gereja KGBI Jemaat Baptis Ekklesia Urit</t>
  </si>
  <si>
    <t>Netti Normareta Simanjuntak, S.Pd</t>
  </si>
  <si>
    <t>Dsn. Urit Desa Temiang Taba Kec. Balai</t>
  </si>
  <si>
    <t>5.1.05.03.0001.03.29</t>
  </si>
  <si>
    <t>Rehab Gereja GBI Jemaat Ongok</t>
  </si>
  <si>
    <t>Olensius</t>
  </si>
  <si>
    <t>Dsa. Semayang Kec. Kembayan</t>
  </si>
  <si>
    <t>5.1.05.03.0001.03.30</t>
  </si>
  <si>
    <t>Pembangunan Gereja GPIB Jemaat Menara Iman Sekayam</t>
  </si>
  <si>
    <t>Zufli B. Sirait</t>
  </si>
  <si>
    <t>Dsn. Kenaman Desa Kenaman Kec. Sekayam</t>
  </si>
  <si>
    <t>5.1.05.03.0001.03.31</t>
  </si>
  <si>
    <t>Renovasi Gereja GPDI Selandak</t>
  </si>
  <si>
    <t>Margaretus Aso</t>
  </si>
  <si>
    <t>Dsn. Selandak Desa Tebang Benua Kec. Tayan Hilir</t>
  </si>
  <si>
    <t>5.1.05.03.0001.03.32</t>
  </si>
  <si>
    <t>Pembangunan Gereja Bethel Indonesia Tayok</t>
  </si>
  <si>
    <t>Effendi</t>
  </si>
  <si>
    <t>Dsn. Tayok Desa Meliau Hulu Kec. Meliau</t>
  </si>
  <si>
    <t>5.1.05.03.0001.03.33</t>
  </si>
  <si>
    <t>Renovasi Gereja GKTI Jemaat Oikumene Gunung Emas</t>
  </si>
  <si>
    <t>Pdm. Mangisi Gultom, S.Th</t>
  </si>
  <si>
    <t>Emplasmen Gungng Mas Desa Sungai Jaman Kec. Tayan Hilir</t>
  </si>
  <si>
    <t>5.1.05.03.0001.03.34</t>
  </si>
  <si>
    <t>Pembangunan Gereja Bethel Tabernaker Sei Taras</t>
  </si>
  <si>
    <t>Benyamin</t>
  </si>
  <si>
    <t>Desa Engkasan Kec. Tayan Hulu</t>
  </si>
  <si>
    <t>5.1.05.03.0001.03.35</t>
  </si>
  <si>
    <t>Renovasi Gereja GPIB Semangis Raya</t>
  </si>
  <si>
    <t>Suhardono</t>
  </si>
  <si>
    <t>Dsn Krosik Desa Semangis Raya Kec. Mukok</t>
  </si>
  <si>
    <t>5.1.05.03.0001.03.36</t>
  </si>
  <si>
    <t xml:space="preserve">Pembangunan Gereja GBI Genis </t>
  </si>
  <si>
    <t>Moses Mito</t>
  </si>
  <si>
    <t>Dsn. Ginis Desa Majel Kec. Bonti</t>
  </si>
  <si>
    <t>5.1.05.03.0001.03.37</t>
  </si>
  <si>
    <t>Pembangunan Gereja KGBI Jemaat Siloam Telabang</t>
  </si>
  <si>
    <t>Ajon</t>
  </si>
  <si>
    <t>Dsn. Telabang Desa Subah Kec. Tayan Hilir</t>
  </si>
  <si>
    <t>5.1.05.03.0001.03.38</t>
  </si>
  <si>
    <t>Pembangunan Gereja GBI Jemaat Kurios Majel</t>
  </si>
  <si>
    <t>Kamsoloan Manulang</t>
  </si>
  <si>
    <t>Dsn. Majel Desa Majel kec. Bonti</t>
  </si>
  <si>
    <t>5.1.05.03.0001.03.39</t>
  </si>
  <si>
    <t>Pembangunan Gereja GPPIK Jemaat Emaus Batang Tarang</t>
  </si>
  <si>
    <t>Andereas Asui Bambang</t>
  </si>
  <si>
    <t xml:space="preserve"> Dsn. Hulu Desa Hilir Kec Balai</t>
  </si>
  <si>
    <t>5.1.05.03.0001.03.40</t>
  </si>
  <si>
    <t>Pembangunan Gereja GKSI Jemaat Kristus</t>
  </si>
  <si>
    <t>Anius Aman</t>
  </si>
  <si>
    <t>5.1.05.03.0001.03.41</t>
  </si>
  <si>
    <t>Pembangunann Gereja Bethel Indonesia Jemaat Kunyil</t>
  </si>
  <si>
    <t>Frans Salem</t>
  </si>
  <si>
    <t>Dsn. Bayor Permai Desa Kunyil Kec. Meliau</t>
  </si>
  <si>
    <t>5.1.05.03.0001.03.42</t>
  </si>
  <si>
    <t>Pembangunan Gereja GBI Jemaat Galilea darok</t>
  </si>
  <si>
    <t>Marolop Sihombing</t>
  </si>
  <si>
    <t>Dsn. Sungai Bangau Desa Bantai Kec. Bonti</t>
  </si>
  <si>
    <t>5.1.05.03.0001.04.01</t>
  </si>
  <si>
    <t xml:space="preserve">Renovasi Masjid AL-Hidayah </t>
  </si>
  <si>
    <t>Ayi Yusup Muhidin</t>
  </si>
  <si>
    <t>Dsn. Engkalau Desa Rahayu Kec. Parindu</t>
  </si>
  <si>
    <t>5.1.05.03.0001.04.02</t>
  </si>
  <si>
    <t>Rehab Surau AL-MUJAHIRIN</t>
  </si>
  <si>
    <t>H. Amir Hamzah</t>
  </si>
  <si>
    <t>Dsn. Kayu Ara Desa Kuala Buayan Kec. Meliau</t>
  </si>
  <si>
    <t>5.1.05.03.0001.04.03</t>
  </si>
  <si>
    <t>Pembanngunan Mushola An-Nur Penaik</t>
  </si>
  <si>
    <t>Heru Dwi Handoko</t>
  </si>
  <si>
    <t>Dsn. Padu Desa Beginjan Kec. Tayan Hilir</t>
  </si>
  <si>
    <t>5.1.05.03.0001.04.04</t>
  </si>
  <si>
    <t>Renovasi Masjid Addarussalam Mengkiang</t>
  </si>
  <si>
    <t>Sabuli</t>
  </si>
  <si>
    <t>Desa Mengkiang Kec. Kapuas</t>
  </si>
  <si>
    <t>5.1.05.03.0001.04.05</t>
  </si>
  <si>
    <t>Renovasi Masjid AL-Mubin Balai Karangan</t>
  </si>
  <si>
    <t>M. Yafis</t>
  </si>
  <si>
    <t>Balai Karangan II RT.01 Desa Balai Karangan Kec. Sekayam</t>
  </si>
  <si>
    <t>5.1.05.03.0001.04.06</t>
  </si>
  <si>
    <t>Renovasi Masjid Baiturrahim</t>
  </si>
  <si>
    <t xml:space="preserve">Amri. S </t>
  </si>
  <si>
    <t>Dsn. Jawai RT.003 Desa Lintang Kapuas Kec. Kapuas</t>
  </si>
  <si>
    <t>5.1.05.03.0001.04.07</t>
  </si>
  <si>
    <t>Pembangunan Masjid AL-Mansyur Penyaladi</t>
  </si>
  <si>
    <t>Ramli</t>
  </si>
  <si>
    <t>RT/RW 01/01 desa Penyaladi Kec. Kapuas</t>
  </si>
  <si>
    <t>5.1.05.03.0001.04.08</t>
  </si>
  <si>
    <t>Peningkatan Sarana dan Prasarana Masjid Nurul Iman Danau Teluk</t>
  </si>
  <si>
    <t>Ideris</t>
  </si>
  <si>
    <t>Dsn. Danau Teluk Desa Cempedak Kec. Tayan Hilir</t>
  </si>
  <si>
    <t>5.1.05.03.0001.04.09</t>
  </si>
  <si>
    <t>Pembangunan Surau AT-Taqwa Kelempu</t>
  </si>
  <si>
    <t>Subandi</t>
  </si>
  <si>
    <t>Dsn. Kelempu Desa Kelempu Kec. Kembayan</t>
  </si>
  <si>
    <t>5.1.05.03.0001.04.10</t>
  </si>
  <si>
    <t>Renovasi Surau Darul Falah</t>
  </si>
  <si>
    <t>H. Marsudi</t>
  </si>
  <si>
    <t>Jln. RE. Martadinata RT 05/02 No. 108 Kel Beringin Kec. Kapuas</t>
  </si>
  <si>
    <t>5.1.05.03.0001.04.11</t>
  </si>
  <si>
    <t>Renovasi Masjid Anur Desa Balai Sebut</t>
  </si>
  <si>
    <t>Mansyur. A</t>
  </si>
  <si>
    <t>Dsn. Perintis Desa Balai Sebut Kec. Jangkang</t>
  </si>
  <si>
    <t>5.1.05.03.0001.04.12</t>
  </si>
  <si>
    <t>Renovasi Surau Nurul Jannah Balai Sebut</t>
  </si>
  <si>
    <t>Slamet</t>
  </si>
  <si>
    <t>Dsn. Balai Sebut Desa balai Sebut Kec. Jangkang</t>
  </si>
  <si>
    <t>5.1.05.03.0001.04.13</t>
  </si>
  <si>
    <t>Pembangunan Masjid Baiturrahman Suka Makmur</t>
  </si>
  <si>
    <t>Lamidi</t>
  </si>
  <si>
    <t>Dsn. Suka Makmur Desa Kunyil Kec. Meliau</t>
  </si>
  <si>
    <t>5.1.05.03.0001.04.14</t>
  </si>
  <si>
    <t>Rehab Surau AL-Hidayah tanjung Sekayam</t>
  </si>
  <si>
    <t>M. Yusuf</t>
  </si>
  <si>
    <t>Jln. Nenas RT.04 Kel. Tanjung Sekayam Kec. Kapuas</t>
  </si>
  <si>
    <t>5.1.05.03.0001.04.15</t>
  </si>
  <si>
    <t>Pembangunan Masjid Jami Nurul Islam</t>
  </si>
  <si>
    <t>Bambang Joko Winayu, ST</t>
  </si>
  <si>
    <t xml:space="preserve">Jln. Raya Kembayan Desa Tanjung Merpati Kec. Kembayan </t>
  </si>
  <si>
    <t>5.1.05.03.0001.04.16</t>
  </si>
  <si>
    <t>Pembangunan Masjid Nurul Huda</t>
  </si>
  <si>
    <t>Husni A. Hamid</t>
  </si>
  <si>
    <t>Dsn Sembuat Desa Pandan Sembuat Kec. Tayan Hulu</t>
  </si>
  <si>
    <t>5.1.05.03.0001.04.17</t>
  </si>
  <si>
    <t>Pembangunan Surau Hidayatul Iman</t>
  </si>
  <si>
    <t>Ade Asriadi</t>
  </si>
  <si>
    <t>Jln. Merakai Balai Sebut RT/RW 018/009 Dsn. Engkasai Desa balai Sebut</t>
  </si>
  <si>
    <t>5.1.05.03.0001.04.18</t>
  </si>
  <si>
    <t>Pembangunan Surau AL-Huda</t>
  </si>
  <si>
    <t>Sudarmen</t>
  </si>
  <si>
    <t>Dsn. Balai Nanga Desa Penyaladi Kec. Kapuas</t>
  </si>
  <si>
    <t>5.1.05.03.0001.04.19</t>
  </si>
  <si>
    <t>Pembangunan Masjid AL-Furqon</t>
  </si>
  <si>
    <t>Mester Siregar</t>
  </si>
  <si>
    <t>Dsn. Melobok RT.03 RW 01 Desa Melobok Kec. Meliau</t>
  </si>
  <si>
    <t>LEMBAGA IBADAH 2021                                                                                                       (LEMBAGA KEAGAMAAN DAN LEMBAGA MASYARAKAT)</t>
  </si>
  <si>
    <t xml:space="preserve">RUMAH IBADAH 2021 </t>
  </si>
  <si>
    <t>DAFTAR JEMA'AH CALON HAJI KABUPATEN SANGGAU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</si>
</sst>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Calibri"/>
      <family val="2"/>
      <scheme val="minor"/>
    </font>
    <font>
      <sz val="12"/>
      <color theme="1"/>
      <name val="Bookman Old Style"/>
      <family val="1"/>
    </font>
    <font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name val="Bookman Old Style"/>
      <family val="1"/>
    </font>
    <font>
      <b/>
      <sz val="12"/>
      <name val="BatangChe"/>
    </font>
    <font>
      <b/>
      <sz val="26"/>
      <color theme="1"/>
      <name val="Calibri"/>
      <family val="2"/>
      <scheme val="minor"/>
    </font>
    <font>
      <sz val="12"/>
      <color rgb="FF00000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4" fillId="0" borderId="0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10" xfId="0" quotePrefix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6" fillId="3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I47" sqref="I47"/>
    </sheetView>
  </sheetViews>
  <sheetFormatPr defaultRowHeight="15.75"/>
  <cols>
    <col min="2" max="2" width="18.125" customWidth="1"/>
    <col min="3" max="3" width="28.1875" customWidth="1"/>
    <col min="4" max="4" width="36.0625" customWidth="1"/>
    <col min="5" max="5" width="26.6875" customWidth="1"/>
  </cols>
  <sheetData>
    <row r="1" spans="1:5" ht="39.75" customHeight="1">
      <c r="A1" s="24" t="s">
        <v>997</v>
      </c>
      <c r="B1" s="24"/>
      <c r="C1" s="24"/>
      <c r="D1" s="24"/>
      <c r="E1" s="24"/>
    </row>
    <row r="2" spans="1:5">
      <c r="A2" s="25" t="s">
        <v>0</v>
      </c>
      <c r="B2" s="26" t="s">
        <v>1</v>
      </c>
      <c r="C2" s="28" t="s">
        <v>2</v>
      </c>
      <c r="D2" s="23" t="s">
        <v>3</v>
      </c>
      <c r="E2" s="23" t="s">
        <v>4</v>
      </c>
    </row>
    <row r="3" spans="1:5">
      <c r="A3" s="25"/>
      <c r="B3" s="27"/>
      <c r="C3" s="28"/>
      <c r="D3" s="23"/>
      <c r="E3" s="23"/>
    </row>
    <row r="4" spans="1:5">
      <c r="A4" s="1">
        <v>1</v>
      </c>
      <c r="B4" s="1">
        <v>2</v>
      </c>
      <c r="C4" s="1">
        <v>3</v>
      </c>
      <c r="D4" s="7">
        <v>4</v>
      </c>
      <c r="E4" s="7">
        <v>5</v>
      </c>
    </row>
    <row r="5" spans="1:5" ht="30" customHeight="1">
      <c r="A5" s="2">
        <v>1</v>
      </c>
      <c r="B5" s="2">
        <v>1700031723</v>
      </c>
      <c r="C5" s="4" t="s">
        <v>5</v>
      </c>
      <c r="D5" s="5" t="s">
        <v>6</v>
      </c>
      <c r="E5" s="9" t="s">
        <v>7</v>
      </c>
    </row>
    <row r="6" spans="1:5" ht="30" customHeight="1">
      <c r="A6" s="2">
        <v>2</v>
      </c>
      <c r="B6" s="2">
        <v>1700031826</v>
      </c>
      <c r="C6" s="4" t="s">
        <v>8</v>
      </c>
      <c r="D6" s="5" t="s">
        <v>9</v>
      </c>
      <c r="E6" s="9" t="s">
        <v>7</v>
      </c>
    </row>
    <row r="7" spans="1:5" ht="30" customHeight="1">
      <c r="A7" s="2">
        <v>3</v>
      </c>
      <c r="B7" s="2">
        <v>1700031829</v>
      </c>
      <c r="C7" s="4" t="s">
        <v>10</v>
      </c>
      <c r="D7" s="5" t="s">
        <v>11</v>
      </c>
      <c r="E7" s="9" t="s">
        <v>7</v>
      </c>
    </row>
    <row r="8" spans="1:5" ht="30" customHeight="1">
      <c r="A8" s="2">
        <v>4</v>
      </c>
      <c r="B8" s="2">
        <v>1700031833</v>
      </c>
      <c r="C8" s="4" t="s">
        <v>12</v>
      </c>
      <c r="D8" s="5" t="s">
        <v>13</v>
      </c>
      <c r="E8" s="9" t="s">
        <v>7</v>
      </c>
    </row>
    <row r="9" spans="1:5" ht="30" customHeight="1">
      <c r="A9" s="2">
        <v>5</v>
      </c>
      <c r="B9" s="2">
        <v>1700031834</v>
      </c>
      <c r="C9" s="4" t="s">
        <v>14</v>
      </c>
      <c r="D9" s="5" t="s">
        <v>13</v>
      </c>
      <c r="E9" s="9" t="s">
        <v>7</v>
      </c>
    </row>
    <row r="10" spans="1:5" ht="30" customHeight="1">
      <c r="A10" s="2">
        <v>6</v>
      </c>
      <c r="B10" s="2">
        <v>1700032001</v>
      </c>
      <c r="C10" s="4" t="s">
        <v>15</v>
      </c>
      <c r="D10" s="5" t="s">
        <v>16</v>
      </c>
      <c r="E10" s="9" t="s">
        <v>7</v>
      </c>
    </row>
    <row r="11" spans="1:5" ht="30" customHeight="1">
      <c r="A11" s="2">
        <v>7</v>
      </c>
      <c r="B11" s="2">
        <v>1700033836</v>
      </c>
      <c r="C11" s="4" t="s">
        <v>17</v>
      </c>
      <c r="D11" s="5" t="s">
        <v>18</v>
      </c>
      <c r="E11" s="9" t="s">
        <v>7</v>
      </c>
    </row>
    <row r="12" spans="1:5" ht="30" customHeight="1">
      <c r="A12" s="2">
        <v>8</v>
      </c>
      <c r="B12" s="2">
        <v>1700033837</v>
      </c>
      <c r="C12" s="4" t="s">
        <v>19</v>
      </c>
      <c r="D12" s="5" t="s">
        <v>20</v>
      </c>
      <c r="E12" s="9" t="s">
        <v>7</v>
      </c>
    </row>
    <row r="13" spans="1:5" ht="30" customHeight="1">
      <c r="A13" s="2">
        <v>9</v>
      </c>
      <c r="B13" s="2">
        <v>1700034020</v>
      </c>
      <c r="C13" s="4" t="s">
        <v>21</v>
      </c>
      <c r="D13" s="5" t="s">
        <v>22</v>
      </c>
      <c r="E13" s="9" t="s">
        <v>7</v>
      </c>
    </row>
    <row r="14" spans="1:5" ht="30" customHeight="1">
      <c r="A14" s="2">
        <v>10</v>
      </c>
      <c r="B14" s="2">
        <v>1700034021</v>
      </c>
      <c r="C14" s="4" t="s">
        <v>23</v>
      </c>
      <c r="D14" s="5" t="s">
        <v>22</v>
      </c>
      <c r="E14" s="9" t="s">
        <v>7</v>
      </c>
    </row>
    <row r="15" spans="1:5" ht="30" customHeight="1">
      <c r="A15" s="2">
        <v>11</v>
      </c>
      <c r="B15" s="2">
        <v>1700034027</v>
      </c>
      <c r="C15" s="4" t="s">
        <v>24</v>
      </c>
      <c r="D15" s="5" t="s">
        <v>25</v>
      </c>
      <c r="E15" s="9" t="s">
        <v>7</v>
      </c>
    </row>
    <row r="16" spans="1:5" ht="30" customHeight="1">
      <c r="A16" s="2">
        <v>12</v>
      </c>
      <c r="B16" s="2">
        <v>1700034030</v>
      </c>
      <c r="C16" s="4" t="s">
        <v>26</v>
      </c>
      <c r="D16" s="5" t="s">
        <v>25</v>
      </c>
      <c r="E16" s="9" t="s">
        <v>7</v>
      </c>
    </row>
    <row r="17" spans="1:5" ht="30" customHeight="1">
      <c r="A17" s="2">
        <v>13</v>
      </c>
      <c r="B17" s="2">
        <v>1700033968</v>
      </c>
      <c r="C17" s="4" t="s">
        <v>27</v>
      </c>
      <c r="D17" s="5" t="s">
        <v>28</v>
      </c>
      <c r="E17" s="9" t="s">
        <v>29</v>
      </c>
    </row>
    <row r="18" spans="1:5" ht="30" customHeight="1">
      <c r="A18" s="2">
        <v>14</v>
      </c>
      <c r="B18" s="2">
        <v>1700033970</v>
      </c>
      <c r="C18" s="4" t="s">
        <v>30</v>
      </c>
      <c r="D18" s="5" t="s">
        <v>31</v>
      </c>
      <c r="E18" s="9" t="s">
        <v>29</v>
      </c>
    </row>
    <row r="19" spans="1:5" ht="30" customHeight="1">
      <c r="A19" s="2">
        <v>15</v>
      </c>
      <c r="B19" s="2">
        <v>1700034141</v>
      </c>
      <c r="C19" s="4" t="s">
        <v>32</v>
      </c>
      <c r="D19" s="5" t="s">
        <v>33</v>
      </c>
      <c r="E19" s="9" t="s">
        <v>29</v>
      </c>
    </row>
    <row r="20" spans="1:5" ht="30" customHeight="1">
      <c r="A20" s="2">
        <v>16</v>
      </c>
      <c r="B20" s="2">
        <v>1700034145</v>
      </c>
      <c r="C20" s="4" t="s">
        <v>34</v>
      </c>
      <c r="D20" s="5" t="s">
        <v>35</v>
      </c>
      <c r="E20" s="9" t="s">
        <v>29</v>
      </c>
    </row>
    <row r="21" spans="1:5" ht="30" customHeight="1">
      <c r="A21" s="2">
        <v>17</v>
      </c>
      <c r="B21" s="2">
        <v>1700034147</v>
      </c>
      <c r="C21" s="4" t="s">
        <v>36</v>
      </c>
      <c r="D21" s="5" t="s">
        <v>35</v>
      </c>
      <c r="E21" s="9" t="s">
        <v>29</v>
      </c>
    </row>
    <row r="22" spans="1:5" ht="30" customHeight="1">
      <c r="A22" s="2">
        <v>18</v>
      </c>
      <c r="B22" s="2">
        <v>1700034191</v>
      </c>
      <c r="C22" s="4" t="s">
        <v>37</v>
      </c>
      <c r="D22" s="5" t="s">
        <v>38</v>
      </c>
      <c r="E22" s="9" t="s">
        <v>29</v>
      </c>
    </row>
    <row r="23" spans="1:5" ht="30" customHeight="1">
      <c r="A23" s="2">
        <v>19</v>
      </c>
      <c r="B23" s="2">
        <v>1700034194</v>
      </c>
      <c r="C23" s="4" t="s">
        <v>39</v>
      </c>
      <c r="D23" s="5" t="s">
        <v>40</v>
      </c>
      <c r="E23" s="9" t="s">
        <v>29</v>
      </c>
    </row>
    <row r="24" spans="1:5" ht="30" customHeight="1">
      <c r="A24" s="2">
        <v>20</v>
      </c>
      <c r="B24" s="2">
        <v>1700034196</v>
      </c>
      <c r="C24" s="4" t="s">
        <v>41</v>
      </c>
      <c r="D24" s="5" t="s">
        <v>42</v>
      </c>
      <c r="E24" s="9" t="s">
        <v>29</v>
      </c>
    </row>
    <row r="25" spans="1:5" ht="30" customHeight="1">
      <c r="A25" s="2">
        <v>21</v>
      </c>
      <c r="B25" s="2">
        <v>1700032610</v>
      </c>
      <c r="C25" s="4" t="s">
        <v>43</v>
      </c>
      <c r="D25" s="5" t="s">
        <v>44</v>
      </c>
      <c r="E25" s="9" t="s">
        <v>45</v>
      </c>
    </row>
    <row r="26" spans="1:5" ht="30" customHeight="1">
      <c r="A26" s="2">
        <v>22</v>
      </c>
      <c r="B26" s="2">
        <v>1700031779</v>
      </c>
      <c r="C26" s="5" t="s">
        <v>46</v>
      </c>
      <c r="D26" s="5" t="s">
        <v>47</v>
      </c>
      <c r="E26" s="9" t="s">
        <v>45</v>
      </c>
    </row>
    <row r="27" spans="1:5" ht="30" customHeight="1">
      <c r="A27" s="2">
        <v>23</v>
      </c>
      <c r="B27" s="2">
        <v>1700031780</v>
      </c>
      <c r="C27" s="4" t="s">
        <v>48</v>
      </c>
      <c r="D27" s="5" t="s">
        <v>49</v>
      </c>
      <c r="E27" s="9" t="s">
        <v>45</v>
      </c>
    </row>
    <row r="28" spans="1:5" ht="30" customHeight="1">
      <c r="A28" s="2">
        <v>24</v>
      </c>
      <c r="B28" s="2">
        <v>1700031918</v>
      </c>
      <c r="C28" s="4" t="s">
        <v>50</v>
      </c>
      <c r="D28" s="5" t="s">
        <v>51</v>
      </c>
      <c r="E28" s="9" t="s">
        <v>45</v>
      </c>
    </row>
    <row r="29" spans="1:5" ht="30" customHeight="1">
      <c r="A29" s="2">
        <v>25</v>
      </c>
      <c r="B29" s="2">
        <v>1700032152</v>
      </c>
      <c r="C29" s="4" t="s">
        <v>52</v>
      </c>
      <c r="D29" s="5" t="s">
        <v>53</v>
      </c>
      <c r="E29" s="9" t="s">
        <v>45</v>
      </c>
    </row>
    <row r="30" spans="1:5" ht="30" customHeight="1">
      <c r="A30" s="3">
        <v>26</v>
      </c>
      <c r="B30" s="3">
        <v>1700034197</v>
      </c>
      <c r="C30" s="6" t="s">
        <v>54</v>
      </c>
      <c r="D30" s="8" t="s">
        <v>55</v>
      </c>
      <c r="E30" s="10" t="s">
        <v>29</v>
      </c>
    </row>
    <row r="31" spans="1:5" ht="30" customHeight="1">
      <c r="A31" s="3">
        <v>27</v>
      </c>
      <c r="B31" s="3">
        <v>1700034201</v>
      </c>
      <c r="C31" s="6" t="s">
        <v>56</v>
      </c>
      <c r="D31" s="8" t="s">
        <v>57</v>
      </c>
      <c r="E31" s="10" t="s">
        <v>45</v>
      </c>
    </row>
    <row r="32" spans="1:5" ht="30" customHeight="1">
      <c r="A32" s="3">
        <v>28</v>
      </c>
      <c r="B32" s="3">
        <v>1700034214</v>
      </c>
      <c r="C32" s="6" t="s">
        <v>58</v>
      </c>
      <c r="D32" s="8" t="s">
        <v>57</v>
      </c>
      <c r="E32" s="10" t="s">
        <v>45</v>
      </c>
    </row>
    <row r="33" spans="1:5" ht="30" customHeight="1">
      <c r="A33" s="3">
        <v>29</v>
      </c>
      <c r="B33" s="3">
        <v>1700034265</v>
      </c>
      <c r="C33" s="6" t="s">
        <v>59</v>
      </c>
      <c r="D33" s="8" t="s">
        <v>60</v>
      </c>
      <c r="E33" s="10" t="s">
        <v>61</v>
      </c>
    </row>
    <row r="34" spans="1:5" ht="30" customHeight="1">
      <c r="A34" s="2">
        <v>30</v>
      </c>
      <c r="B34" s="2">
        <v>1700032295</v>
      </c>
      <c r="C34" s="4" t="s">
        <v>62</v>
      </c>
      <c r="D34" s="5" t="s">
        <v>63</v>
      </c>
      <c r="E34" s="9" t="s">
        <v>45</v>
      </c>
    </row>
    <row r="35" spans="1:5" ht="30" customHeight="1">
      <c r="A35" s="2">
        <v>31</v>
      </c>
      <c r="B35" s="2">
        <v>1700032296</v>
      </c>
      <c r="C35" s="4" t="s">
        <v>64</v>
      </c>
      <c r="D35" s="5" t="s">
        <v>63</v>
      </c>
      <c r="E35" s="9" t="s">
        <v>45</v>
      </c>
    </row>
    <row r="36" spans="1:5" ht="30" customHeight="1">
      <c r="A36" s="2">
        <v>32</v>
      </c>
      <c r="B36" s="2">
        <v>1700033835</v>
      </c>
      <c r="C36" s="4" t="s">
        <v>65</v>
      </c>
      <c r="D36" s="5" t="s">
        <v>66</v>
      </c>
      <c r="E36" s="9" t="s">
        <v>45</v>
      </c>
    </row>
    <row r="37" spans="1:5" ht="30" customHeight="1">
      <c r="A37" s="2">
        <v>33</v>
      </c>
      <c r="B37" s="2">
        <v>1700033839</v>
      </c>
      <c r="C37" s="4" t="s">
        <v>67</v>
      </c>
      <c r="D37" s="5" t="s">
        <v>68</v>
      </c>
      <c r="E37" s="9" t="s">
        <v>45</v>
      </c>
    </row>
    <row r="38" spans="1:5" ht="30" customHeight="1">
      <c r="A38" s="2">
        <v>34</v>
      </c>
      <c r="B38" s="2">
        <v>1700034033</v>
      </c>
      <c r="C38" s="4" t="s">
        <v>69</v>
      </c>
      <c r="D38" s="5" t="s">
        <v>70</v>
      </c>
      <c r="E38" s="9" t="s">
        <v>45</v>
      </c>
    </row>
    <row r="39" spans="1:5" ht="30" customHeight="1">
      <c r="A39" s="2">
        <v>35</v>
      </c>
      <c r="B39" s="2">
        <v>1700034119</v>
      </c>
      <c r="C39" s="4" t="s">
        <v>71</v>
      </c>
      <c r="D39" s="5" t="s">
        <v>72</v>
      </c>
      <c r="E39" s="9" t="s">
        <v>45</v>
      </c>
    </row>
    <row r="40" spans="1:5" ht="30" customHeight="1">
      <c r="A40" s="2">
        <v>36</v>
      </c>
      <c r="B40" s="2">
        <v>1700034164</v>
      </c>
      <c r="C40" s="4" t="s">
        <v>73</v>
      </c>
      <c r="D40" s="5" t="s">
        <v>74</v>
      </c>
      <c r="E40" s="9" t="s">
        <v>45</v>
      </c>
    </row>
    <row r="41" spans="1:5" ht="30" customHeight="1">
      <c r="A41" s="2">
        <v>37</v>
      </c>
      <c r="B41" s="2">
        <v>1700034166</v>
      </c>
      <c r="C41" s="4" t="s">
        <v>75</v>
      </c>
      <c r="D41" s="5" t="s">
        <v>74</v>
      </c>
      <c r="E41" s="9" t="s">
        <v>45</v>
      </c>
    </row>
    <row r="42" spans="1:5" ht="30" customHeight="1">
      <c r="A42" s="2">
        <v>38</v>
      </c>
      <c r="B42" s="2">
        <v>1700034171</v>
      </c>
      <c r="C42" s="4" t="s">
        <v>76</v>
      </c>
      <c r="D42" s="5" t="s">
        <v>77</v>
      </c>
      <c r="E42" s="9" t="s">
        <v>45</v>
      </c>
    </row>
    <row r="43" spans="1:5" ht="30" customHeight="1">
      <c r="A43" s="2">
        <v>39</v>
      </c>
      <c r="B43" s="2">
        <v>1700034172</v>
      </c>
      <c r="C43" s="4" t="s">
        <v>78</v>
      </c>
      <c r="D43" s="5" t="s">
        <v>77</v>
      </c>
      <c r="E43" s="9" t="s">
        <v>45</v>
      </c>
    </row>
    <row r="44" spans="1:5" ht="30" customHeight="1">
      <c r="A44" s="2">
        <v>40</v>
      </c>
      <c r="B44" s="2">
        <v>1700034174</v>
      </c>
      <c r="C44" s="4" t="s">
        <v>79</v>
      </c>
      <c r="D44" s="5" t="s">
        <v>80</v>
      </c>
      <c r="E44" s="9" t="s">
        <v>45</v>
      </c>
    </row>
    <row r="45" spans="1:5" ht="30" customHeight="1">
      <c r="A45" s="2">
        <v>41</v>
      </c>
      <c r="B45" s="2">
        <v>1700034188</v>
      </c>
      <c r="C45" s="4" t="s">
        <v>81</v>
      </c>
      <c r="D45" s="5" t="s">
        <v>80</v>
      </c>
      <c r="E45" s="9" t="s">
        <v>45</v>
      </c>
    </row>
    <row r="46" spans="1:5" ht="30" customHeight="1">
      <c r="A46" s="2">
        <v>42</v>
      </c>
      <c r="B46" s="2">
        <v>1700034189</v>
      </c>
      <c r="C46" s="4" t="s">
        <v>82</v>
      </c>
      <c r="D46" s="5" t="s">
        <v>83</v>
      </c>
      <c r="E46" s="9" t="s">
        <v>45</v>
      </c>
    </row>
    <row r="47" spans="1:5" ht="30" customHeight="1">
      <c r="A47" s="2">
        <v>43</v>
      </c>
      <c r="B47" s="2">
        <v>1700032326</v>
      </c>
      <c r="C47" s="4" t="s">
        <v>84</v>
      </c>
      <c r="D47" s="5" t="s">
        <v>85</v>
      </c>
      <c r="E47" s="9" t="s">
        <v>86</v>
      </c>
    </row>
    <row r="48" spans="1:5" ht="30" customHeight="1">
      <c r="A48" s="2">
        <v>44</v>
      </c>
      <c r="B48" s="2">
        <v>1700032327</v>
      </c>
      <c r="C48" s="4" t="s">
        <v>87</v>
      </c>
      <c r="D48" s="5" t="s">
        <v>88</v>
      </c>
      <c r="E48" s="9" t="s">
        <v>86</v>
      </c>
    </row>
    <row r="49" spans="1:5" ht="30" customHeight="1">
      <c r="A49" s="2">
        <v>45</v>
      </c>
      <c r="B49" s="2">
        <v>1700033773</v>
      </c>
      <c r="C49" s="4" t="s">
        <v>89</v>
      </c>
      <c r="D49" s="5" t="s">
        <v>90</v>
      </c>
      <c r="E49" s="9" t="s">
        <v>86</v>
      </c>
    </row>
    <row r="50" spans="1:5" ht="30" customHeight="1">
      <c r="A50" s="2">
        <v>46</v>
      </c>
      <c r="B50" s="2">
        <v>1700033774</v>
      </c>
      <c r="C50" s="4" t="s">
        <v>91</v>
      </c>
      <c r="D50" s="5" t="s">
        <v>90</v>
      </c>
      <c r="E50" s="9" t="s">
        <v>86</v>
      </c>
    </row>
    <row r="51" spans="1:5" ht="30" customHeight="1">
      <c r="A51" s="2">
        <v>47</v>
      </c>
      <c r="B51" s="2">
        <v>1700031831</v>
      </c>
      <c r="C51" s="4" t="s">
        <v>92</v>
      </c>
      <c r="D51" s="5" t="s">
        <v>93</v>
      </c>
      <c r="E51" s="9" t="s">
        <v>94</v>
      </c>
    </row>
    <row r="52" spans="1:5" ht="30" customHeight="1">
      <c r="A52" s="2">
        <v>48</v>
      </c>
      <c r="B52" s="2">
        <v>1700031832</v>
      </c>
      <c r="C52" s="4" t="s">
        <v>95</v>
      </c>
      <c r="D52" s="5" t="s">
        <v>96</v>
      </c>
      <c r="E52" s="9" t="s">
        <v>94</v>
      </c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zoomScale="85" zoomScaleNormal="85" workbookViewId="0">
      <selection activeCell="M25" sqref="M25"/>
    </sheetView>
  </sheetViews>
  <sheetFormatPr defaultRowHeight="15.75"/>
  <cols>
    <col min="2" max="3" width="2.5625" customWidth="1"/>
    <col min="5" max="5" width="6.6875" customWidth="1"/>
    <col min="6" max="6" width="7.75" customWidth="1"/>
    <col min="7" max="7" width="40.1875" customWidth="1"/>
    <col min="8" max="8" width="27.5625" customWidth="1"/>
    <col min="9" max="9" width="41.5625" customWidth="1"/>
  </cols>
  <sheetData>
    <row r="1" spans="2:9" ht="75.400000000000006" customHeight="1">
      <c r="B1" s="29" t="s">
        <v>534</v>
      </c>
      <c r="C1" s="29"/>
      <c r="D1" s="29"/>
      <c r="E1" s="29"/>
      <c r="F1" s="29"/>
      <c r="G1" s="29"/>
      <c r="H1" s="29"/>
      <c r="I1" s="29"/>
    </row>
    <row r="2" spans="2:9" ht="30" customHeight="1">
      <c r="B2" s="42" t="s">
        <v>0</v>
      </c>
      <c r="C2" s="43"/>
      <c r="D2" s="42" t="s">
        <v>97</v>
      </c>
      <c r="E2" s="46"/>
      <c r="F2" s="43"/>
      <c r="G2" s="48" t="s">
        <v>98</v>
      </c>
      <c r="H2" s="49" t="s">
        <v>99</v>
      </c>
      <c r="I2" s="30" t="s">
        <v>100</v>
      </c>
    </row>
    <row r="3" spans="2:9" ht="30" customHeight="1">
      <c r="B3" s="44"/>
      <c r="C3" s="45"/>
      <c r="D3" s="44"/>
      <c r="E3" s="47"/>
      <c r="F3" s="45"/>
      <c r="G3" s="48"/>
      <c r="H3" s="50"/>
      <c r="I3" s="30"/>
    </row>
    <row r="4" spans="2:9" ht="30" customHeight="1">
      <c r="B4" s="38">
        <v>1</v>
      </c>
      <c r="C4" s="39"/>
      <c r="D4" s="38">
        <f>B4+1</f>
        <v>2</v>
      </c>
      <c r="E4" s="40"/>
      <c r="F4" s="39"/>
      <c r="G4" s="17">
        <v>3</v>
      </c>
      <c r="H4" s="17">
        <v>4</v>
      </c>
      <c r="I4" s="17">
        <v>5</v>
      </c>
    </row>
    <row r="5" spans="2:9" ht="50" customHeight="1">
      <c r="B5" s="31">
        <v>1</v>
      </c>
      <c r="C5" s="32"/>
      <c r="D5" s="41" t="s">
        <v>101</v>
      </c>
      <c r="E5" s="34"/>
      <c r="F5" s="35"/>
      <c r="G5" s="11" t="s">
        <v>102</v>
      </c>
      <c r="H5" s="11" t="s">
        <v>103</v>
      </c>
      <c r="I5" s="11" t="s">
        <v>104</v>
      </c>
    </row>
    <row r="6" spans="2:9" ht="50" customHeight="1">
      <c r="B6" s="31">
        <v>2</v>
      </c>
      <c r="C6" s="32"/>
      <c r="D6" s="33" t="s">
        <v>101</v>
      </c>
      <c r="E6" s="34"/>
      <c r="F6" s="35"/>
      <c r="G6" s="11" t="s">
        <v>105</v>
      </c>
      <c r="H6" s="11" t="s">
        <v>106</v>
      </c>
      <c r="I6" s="11" t="s">
        <v>107</v>
      </c>
    </row>
    <row r="7" spans="2:9" ht="50" customHeight="1">
      <c r="B7" s="31">
        <v>3</v>
      </c>
      <c r="C7" s="32"/>
      <c r="D7" s="33" t="s">
        <v>101</v>
      </c>
      <c r="E7" s="34"/>
      <c r="F7" s="35"/>
      <c r="G7" s="11" t="s">
        <v>108</v>
      </c>
      <c r="H7" s="11" t="s">
        <v>109</v>
      </c>
      <c r="I7" s="11" t="s">
        <v>110</v>
      </c>
    </row>
    <row r="8" spans="2:9" ht="50" customHeight="1">
      <c r="B8" s="31">
        <v>4</v>
      </c>
      <c r="C8" s="32"/>
      <c r="D8" s="33" t="s">
        <v>101</v>
      </c>
      <c r="E8" s="34"/>
      <c r="F8" s="35"/>
      <c r="G8" s="11" t="s">
        <v>111</v>
      </c>
      <c r="H8" s="11" t="s">
        <v>112</v>
      </c>
      <c r="I8" s="11" t="s">
        <v>110</v>
      </c>
    </row>
    <row r="9" spans="2:9" ht="50" customHeight="1">
      <c r="B9" s="31">
        <v>5</v>
      </c>
      <c r="C9" s="32"/>
      <c r="D9" s="33" t="s">
        <v>101</v>
      </c>
      <c r="E9" s="34"/>
      <c r="F9" s="35"/>
      <c r="G9" s="12" t="s">
        <v>113</v>
      </c>
      <c r="H9" s="11" t="s">
        <v>114</v>
      </c>
      <c r="I9" s="18" t="s">
        <v>115</v>
      </c>
    </row>
    <row r="10" spans="2:9" ht="50" customHeight="1">
      <c r="B10" s="31">
        <v>6</v>
      </c>
      <c r="C10" s="32"/>
      <c r="D10" s="33" t="s">
        <v>101</v>
      </c>
      <c r="E10" s="34"/>
      <c r="F10" s="35"/>
      <c r="G10" s="11" t="s">
        <v>116</v>
      </c>
      <c r="H10" s="11" t="s">
        <v>117</v>
      </c>
      <c r="I10" s="11" t="s">
        <v>118</v>
      </c>
    </row>
    <row r="11" spans="2:9" ht="50" customHeight="1">
      <c r="B11" s="31">
        <v>7</v>
      </c>
      <c r="C11" s="32"/>
      <c r="D11" s="33" t="s">
        <v>101</v>
      </c>
      <c r="E11" s="34"/>
      <c r="F11" s="35"/>
      <c r="G11" s="12" t="s">
        <v>521</v>
      </c>
      <c r="H11" s="11" t="s">
        <v>522</v>
      </c>
      <c r="I11" s="18" t="s">
        <v>523</v>
      </c>
    </row>
    <row r="12" spans="2:9">
      <c r="B12" s="16"/>
      <c r="C12" s="16"/>
      <c r="D12" s="16"/>
      <c r="E12" s="16"/>
      <c r="F12" s="16"/>
      <c r="G12" s="16"/>
      <c r="H12" s="16"/>
      <c r="I12" s="16"/>
    </row>
    <row r="13" spans="2:9" ht="81" customHeight="1">
      <c r="B13" s="29" t="s">
        <v>995</v>
      </c>
      <c r="C13" s="29"/>
      <c r="D13" s="29"/>
      <c r="E13" s="29"/>
      <c r="F13" s="29"/>
      <c r="G13" s="29"/>
      <c r="H13" s="29"/>
      <c r="I13" s="29"/>
    </row>
    <row r="14" spans="2:9" s="21" customFormat="1" ht="50" customHeight="1">
      <c r="B14" s="30" t="s">
        <v>535</v>
      </c>
      <c r="C14" s="30"/>
      <c r="D14" s="30" t="s">
        <v>536</v>
      </c>
      <c r="E14" s="30"/>
      <c r="F14" s="30"/>
      <c r="G14" s="20" t="s">
        <v>537</v>
      </c>
      <c r="H14" s="20" t="s">
        <v>538</v>
      </c>
      <c r="I14" s="20" t="s">
        <v>539</v>
      </c>
    </row>
    <row r="15" spans="2:9" s="21" customFormat="1" ht="50" customHeight="1">
      <c r="B15" s="30">
        <v>1</v>
      </c>
      <c r="C15" s="30"/>
      <c r="D15" s="37" t="s">
        <v>540</v>
      </c>
      <c r="E15" s="37"/>
      <c r="F15" s="37"/>
      <c r="G15" s="22" t="s">
        <v>108</v>
      </c>
      <c r="H15" s="22" t="s">
        <v>109</v>
      </c>
      <c r="I15" s="22" t="s">
        <v>110</v>
      </c>
    </row>
    <row r="16" spans="2:9" s="21" customFormat="1" ht="50" customHeight="1">
      <c r="B16" s="36">
        <v>2</v>
      </c>
      <c r="C16" s="36"/>
      <c r="D16" s="37" t="s">
        <v>541</v>
      </c>
      <c r="E16" s="37"/>
      <c r="F16" s="37"/>
      <c r="G16" s="22" t="s">
        <v>116</v>
      </c>
      <c r="H16" s="22" t="s">
        <v>117</v>
      </c>
      <c r="I16" s="22" t="s">
        <v>542</v>
      </c>
    </row>
    <row r="17" spans="2:9" s="21" customFormat="1" ht="50" customHeight="1">
      <c r="B17" s="36">
        <v>3</v>
      </c>
      <c r="C17" s="36"/>
      <c r="D17" s="37" t="s">
        <v>543</v>
      </c>
      <c r="E17" s="37"/>
      <c r="F17" s="37"/>
      <c r="G17" s="22" t="s">
        <v>102</v>
      </c>
      <c r="H17" s="22" t="s">
        <v>103</v>
      </c>
      <c r="I17" s="22" t="s">
        <v>544</v>
      </c>
    </row>
    <row r="18" spans="2:9" s="21" customFormat="1" ht="50" customHeight="1">
      <c r="B18" s="36">
        <v>4</v>
      </c>
      <c r="C18" s="36"/>
      <c r="D18" s="37" t="s">
        <v>545</v>
      </c>
      <c r="E18" s="37"/>
      <c r="F18" s="37"/>
      <c r="G18" s="22" t="s">
        <v>546</v>
      </c>
      <c r="H18" s="22" t="s">
        <v>547</v>
      </c>
      <c r="I18" s="22" t="s">
        <v>548</v>
      </c>
    </row>
    <row r="19" spans="2:9" s="21" customFormat="1" ht="50" customHeight="1">
      <c r="B19" s="36">
        <v>5</v>
      </c>
      <c r="C19" s="36"/>
      <c r="D19" s="37" t="s">
        <v>549</v>
      </c>
      <c r="E19" s="37"/>
      <c r="F19" s="37"/>
      <c r="G19" s="22" t="s">
        <v>111</v>
      </c>
      <c r="H19" s="22" t="s">
        <v>112</v>
      </c>
      <c r="I19" s="22" t="s">
        <v>110</v>
      </c>
    </row>
  </sheetData>
  <mergeCells count="35">
    <mergeCell ref="I2:I3"/>
    <mergeCell ref="B15:C15"/>
    <mergeCell ref="D15:F15"/>
    <mergeCell ref="B10:C10"/>
    <mergeCell ref="D10:F10"/>
    <mergeCell ref="B7:C7"/>
    <mergeCell ref="D7:F7"/>
    <mergeCell ref="B8:C8"/>
    <mergeCell ref="D8:F8"/>
    <mergeCell ref="B9:C9"/>
    <mergeCell ref="D9:F9"/>
    <mergeCell ref="B19:C19"/>
    <mergeCell ref="D19:F19"/>
    <mergeCell ref="B16:C16"/>
    <mergeCell ref="D16:F16"/>
    <mergeCell ref="B17:C17"/>
    <mergeCell ref="D17:F17"/>
    <mergeCell ref="B18:C18"/>
    <mergeCell ref="D18:F18"/>
    <mergeCell ref="B1:I1"/>
    <mergeCell ref="B13:I13"/>
    <mergeCell ref="B14:C14"/>
    <mergeCell ref="D14:F14"/>
    <mergeCell ref="B11:C11"/>
    <mergeCell ref="D11:F11"/>
    <mergeCell ref="B4:C4"/>
    <mergeCell ref="D4:F4"/>
    <mergeCell ref="B5:C5"/>
    <mergeCell ref="D5:F5"/>
    <mergeCell ref="B6:C6"/>
    <mergeCell ref="D6:F6"/>
    <mergeCell ref="B2:C3"/>
    <mergeCell ref="D2:F3"/>
    <mergeCell ref="G2:G3"/>
    <mergeCell ref="H2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0"/>
  <sheetViews>
    <sheetView zoomScale="70" zoomScaleNormal="70" workbookViewId="0">
      <selection activeCell="G5" sqref="G5"/>
    </sheetView>
  </sheetViews>
  <sheetFormatPr defaultRowHeight="15.75"/>
  <cols>
    <col min="2" max="3" width="2.5625" customWidth="1"/>
    <col min="5" max="5" width="6.6875" customWidth="1"/>
    <col min="6" max="6" width="7.75" customWidth="1"/>
    <col min="7" max="7" width="40.1875" customWidth="1"/>
    <col min="8" max="8" width="27.5625" customWidth="1"/>
    <col min="9" max="9" width="41.5625" customWidth="1"/>
  </cols>
  <sheetData>
    <row r="1" spans="2:9" ht="45.75" customHeight="1">
      <c r="B1" s="51" t="s">
        <v>533</v>
      </c>
      <c r="C1" s="51"/>
      <c r="D1" s="51"/>
      <c r="E1" s="51"/>
      <c r="F1" s="51"/>
      <c r="G1" s="51"/>
      <c r="H1" s="51"/>
      <c r="I1" s="51"/>
    </row>
    <row r="2" spans="2:9" ht="30" customHeight="1">
      <c r="B2" s="42" t="s">
        <v>0</v>
      </c>
      <c r="C2" s="43"/>
      <c r="D2" s="42" t="s">
        <v>97</v>
      </c>
      <c r="E2" s="46"/>
      <c r="F2" s="43"/>
      <c r="G2" s="48" t="s">
        <v>98</v>
      </c>
      <c r="H2" s="49" t="s">
        <v>99</v>
      </c>
      <c r="I2" s="30" t="s">
        <v>100</v>
      </c>
    </row>
    <row r="3" spans="2:9" ht="30" customHeight="1">
      <c r="B3" s="44"/>
      <c r="C3" s="45"/>
      <c r="D3" s="44"/>
      <c r="E3" s="47"/>
      <c r="F3" s="45"/>
      <c r="G3" s="48"/>
      <c r="H3" s="50"/>
      <c r="I3" s="30"/>
    </row>
    <row r="4" spans="2:9" ht="30" customHeight="1">
      <c r="B4" s="38">
        <v>1</v>
      </c>
      <c r="C4" s="39"/>
      <c r="D4" s="38">
        <f>B4+1</f>
        <v>2</v>
      </c>
      <c r="E4" s="40"/>
      <c r="F4" s="39"/>
      <c r="G4" s="17">
        <v>3</v>
      </c>
      <c r="H4" s="17">
        <v>4</v>
      </c>
      <c r="I4" s="17">
        <v>5</v>
      </c>
    </row>
    <row r="5" spans="2:9" ht="50" customHeight="1">
      <c r="B5" s="31">
        <v>1</v>
      </c>
      <c r="C5" s="32"/>
      <c r="D5" s="33" t="s">
        <v>101</v>
      </c>
      <c r="E5" s="34"/>
      <c r="F5" s="35"/>
      <c r="G5" s="12" t="s">
        <v>119</v>
      </c>
      <c r="H5" s="11" t="s">
        <v>120</v>
      </c>
      <c r="I5" s="18" t="s">
        <v>121</v>
      </c>
    </row>
    <row r="6" spans="2:9" ht="50" customHeight="1">
      <c r="B6" s="31">
        <v>2</v>
      </c>
      <c r="C6" s="32"/>
      <c r="D6" s="33" t="s">
        <v>101</v>
      </c>
      <c r="E6" s="34"/>
      <c r="F6" s="35"/>
      <c r="G6" s="12" t="s">
        <v>122</v>
      </c>
      <c r="H6" s="11" t="s">
        <v>123</v>
      </c>
      <c r="I6" s="18" t="s">
        <v>124</v>
      </c>
    </row>
    <row r="7" spans="2:9" ht="50" customHeight="1">
      <c r="B7" s="31">
        <v>3</v>
      </c>
      <c r="C7" s="32"/>
      <c r="D7" s="33" t="s">
        <v>101</v>
      </c>
      <c r="E7" s="34"/>
      <c r="F7" s="35"/>
      <c r="G7" s="12" t="s">
        <v>125</v>
      </c>
      <c r="H7" s="11" t="s">
        <v>126</v>
      </c>
      <c r="I7" s="18" t="s">
        <v>127</v>
      </c>
    </row>
    <row r="8" spans="2:9" ht="50" customHeight="1">
      <c r="B8" s="31">
        <v>4</v>
      </c>
      <c r="C8" s="32"/>
      <c r="D8" s="33" t="s">
        <v>101</v>
      </c>
      <c r="E8" s="34"/>
      <c r="F8" s="35"/>
      <c r="G8" s="11" t="s">
        <v>128</v>
      </c>
      <c r="H8" s="11" t="s">
        <v>129</v>
      </c>
      <c r="I8" s="11" t="s">
        <v>130</v>
      </c>
    </row>
    <row r="9" spans="2:9" ht="50" customHeight="1">
      <c r="B9" s="31">
        <v>5</v>
      </c>
      <c r="C9" s="32"/>
      <c r="D9" s="33" t="s">
        <v>101</v>
      </c>
      <c r="E9" s="34"/>
      <c r="F9" s="35"/>
      <c r="G9" s="11" t="s">
        <v>131</v>
      </c>
      <c r="H9" s="11" t="s">
        <v>132</v>
      </c>
      <c r="I9" s="11" t="s">
        <v>133</v>
      </c>
    </row>
    <row r="10" spans="2:9" ht="50" customHeight="1">
      <c r="B10" s="31">
        <v>6</v>
      </c>
      <c r="C10" s="32"/>
      <c r="D10" s="33" t="s">
        <v>101</v>
      </c>
      <c r="E10" s="34"/>
      <c r="F10" s="35"/>
      <c r="G10" s="11" t="s">
        <v>134</v>
      </c>
      <c r="H10" s="11" t="s">
        <v>135</v>
      </c>
      <c r="I10" s="11" t="s">
        <v>136</v>
      </c>
    </row>
    <row r="11" spans="2:9" ht="50" customHeight="1">
      <c r="B11" s="31">
        <v>7</v>
      </c>
      <c r="C11" s="32"/>
      <c r="D11" s="33" t="s">
        <v>101</v>
      </c>
      <c r="E11" s="34"/>
      <c r="F11" s="35"/>
      <c r="G11" s="12" t="s">
        <v>137</v>
      </c>
      <c r="H11" s="11" t="s">
        <v>138</v>
      </c>
      <c r="I11" s="18" t="s">
        <v>139</v>
      </c>
    </row>
    <row r="12" spans="2:9" ht="50" customHeight="1">
      <c r="B12" s="31">
        <v>8</v>
      </c>
      <c r="C12" s="32"/>
      <c r="D12" s="33" t="s">
        <v>101</v>
      </c>
      <c r="E12" s="34"/>
      <c r="F12" s="35"/>
      <c r="G12" s="12" t="s">
        <v>140</v>
      </c>
      <c r="H12" s="11" t="s">
        <v>141</v>
      </c>
      <c r="I12" s="18" t="s">
        <v>142</v>
      </c>
    </row>
    <row r="13" spans="2:9" ht="50" customHeight="1">
      <c r="B13" s="31">
        <v>9</v>
      </c>
      <c r="C13" s="32"/>
      <c r="D13" s="33" t="s">
        <v>101</v>
      </c>
      <c r="E13" s="34"/>
      <c r="F13" s="35"/>
      <c r="G13" s="12" t="s">
        <v>143</v>
      </c>
      <c r="H13" s="11" t="s">
        <v>144</v>
      </c>
      <c r="I13" s="18" t="s">
        <v>145</v>
      </c>
    </row>
    <row r="14" spans="2:9" ht="50" customHeight="1">
      <c r="B14" s="31">
        <v>10</v>
      </c>
      <c r="C14" s="32"/>
      <c r="D14" s="33" t="s">
        <v>101</v>
      </c>
      <c r="E14" s="34"/>
      <c r="F14" s="35"/>
      <c r="G14" s="12" t="s">
        <v>146</v>
      </c>
      <c r="H14" s="11" t="s">
        <v>147</v>
      </c>
      <c r="I14" s="18" t="s">
        <v>148</v>
      </c>
    </row>
    <row r="15" spans="2:9" ht="50" customHeight="1">
      <c r="B15" s="31">
        <v>11</v>
      </c>
      <c r="C15" s="32"/>
      <c r="D15" s="33" t="s">
        <v>101</v>
      </c>
      <c r="E15" s="34"/>
      <c r="F15" s="35"/>
      <c r="G15" s="12" t="s">
        <v>149</v>
      </c>
      <c r="H15" s="11" t="s">
        <v>150</v>
      </c>
      <c r="I15" s="18" t="s">
        <v>151</v>
      </c>
    </row>
    <row r="16" spans="2:9" ht="50" customHeight="1">
      <c r="B16" s="31">
        <v>12</v>
      </c>
      <c r="C16" s="32"/>
      <c r="D16" s="33" t="s">
        <v>101</v>
      </c>
      <c r="E16" s="34"/>
      <c r="F16" s="35"/>
      <c r="G16" s="12" t="s">
        <v>152</v>
      </c>
      <c r="H16" s="11" t="s">
        <v>153</v>
      </c>
      <c r="I16" s="18" t="s">
        <v>154</v>
      </c>
    </row>
    <row r="17" spans="2:9" ht="50" customHeight="1">
      <c r="B17" s="31">
        <v>13</v>
      </c>
      <c r="C17" s="32"/>
      <c r="D17" s="33" t="s">
        <v>101</v>
      </c>
      <c r="E17" s="34"/>
      <c r="F17" s="35"/>
      <c r="G17" s="12" t="s">
        <v>155</v>
      </c>
      <c r="H17" s="11" t="s">
        <v>156</v>
      </c>
      <c r="I17" s="18" t="s">
        <v>157</v>
      </c>
    </row>
    <row r="18" spans="2:9" ht="50" customHeight="1">
      <c r="B18" s="31">
        <v>14</v>
      </c>
      <c r="C18" s="32"/>
      <c r="D18" s="33" t="s">
        <v>101</v>
      </c>
      <c r="E18" s="34"/>
      <c r="F18" s="35"/>
      <c r="G18" s="12" t="s">
        <v>158</v>
      </c>
      <c r="H18" s="11" t="s">
        <v>159</v>
      </c>
      <c r="I18" s="18" t="s">
        <v>160</v>
      </c>
    </row>
    <row r="19" spans="2:9" ht="50" customHeight="1">
      <c r="B19" s="31">
        <v>15</v>
      </c>
      <c r="C19" s="32"/>
      <c r="D19" s="33" t="s">
        <v>101</v>
      </c>
      <c r="E19" s="34"/>
      <c r="F19" s="35"/>
      <c r="G19" s="12" t="s">
        <v>161</v>
      </c>
      <c r="H19" s="11" t="s">
        <v>162</v>
      </c>
      <c r="I19" s="18" t="s">
        <v>163</v>
      </c>
    </row>
    <row r="20" spans="2:9" ht="50" customHeight="1">
      <c r="B20" s="31">
        <v>16</v>
      </c>
      <c r="C20" s="32"/>
      <c r="D20" s="33" t="s">
        <v>101</v>
      </c>
      <c r="E20" s="34"/>
      <c r="F20" s="35"/>
      <c r="G20" s="12" t="s">
        <v>164</v>
      </c>
      <c r="H20" s="11" t="s">
        <v>165</v>
      </c>
      <c r="I20" s="18" t="s">
        <v>166</v>
      </c>
    </row>
    <row r="21" spans="2:9" ht="50" customHeight="1">
      <c r="B21" s="31">
        <v>17</v>
      </c>
      <c r="C21" s="32"/>
      <c r="D21" s="33" t="s">
        <v>101</v>
      </c>
      <c r="E21" s="34"/>
      <c r="F21" s="35"/>
      <c r="G21" s="12" t="s">
        <v>167</v>
      </c>
      <c r="H21" s="11" t="s">
        <v>168</v>
      </c>
      <c r="I21" s="18" t="s">
        <v>169</v>
      </c>
    </row>
    <row r="22" spans="2:9" ht="50" customHeight="1">
      <c r="B22" s="31">
        <v>18</v>
      </c>
      <c r="C22" s="32"/>
      <c r="D22" s="33" t="s">
        <v>101</v>
      </c>
      <c r="E22" s="34"/>
      <c r="F22" s="35"/>
      <c r="G22" s="12" t="s">
        <v>170</v>
      </c>
      <c r="H22" s="11" t="s">
        <v>171</v>
      </c>
      <c r="I22" s="18" t="s">
        <v>172</v>
      </c>
    </row>
    <row r="23" spans="2:9" ht="50" customHeight="1">
      <c r="B23" s="31">
        <v>19</v>
      </c>
      <c r="C23" s="32"/>
      <c r="D23" s="33" t="s">
        <v>101</v>
      </c>
      <c r="E23" s="34"/>
      <c r="F23" s="35"/>
      <c r="G23" s="12" t="s">
        <v>173</v>
      </c>
      <c r="H23" s="11" t="s">
        <v>174</v>
      </c>
      <c r="I23" s="18" t="s">
        <v>175</v>
      </c>
    </row>
    <row r="24" spans="2:9" ht="50" customHeight="1">
      <c r="B24" s="31">
        <v>20</v>
      </c>
      <c r="C24" s="32"/>
      <c r="D24" s="33" t="s">
        <v>101</v>
      </c>
      <c r="E24" s="34"/>
      <c r="F24" s="35"/>
      <c r="G24" s="12" t="s">
        <v>176</v>
      </c>
      <c r="H24" s="11" t="s">
        <v>177</v>
      </c>
      <c r="I24" s="18" t="s">
        <v>178</v>
      </c>
    </row>
    <row r="25" spans="2:9" ht="50" customHeight="1">
      <c r="B25" s="31">
        <v>21</v>
      </c>
      <c r="C25" s="32"/>
      <c r="D25" s="33" t="s">
        <v>101</v>
      </c>
      <c r="E25" s="34"/>
      <c r="F25" s="35"/>
      <c r="G25" s="12" t="s">
        <v>179</v>
      </c>
      <c r="H25" s="11" t="s">
        <v>180</v>
      </c>
      <c r="I25" s="18" t="s">
        <v>181</v>
      </c>
    </row>
    <row r="26" spans="2:9" ht="50" customHeight="1">
      <c r="B26" s="31">
        <v>22</v>
      </c>
      <c r="C26" s="32"/>
      <c r="D26" s="33" t="s">
        <v>101</v>
      </c>
      <c r="E26" s="34"/>
      <c r="F26" s="35"/>
      <c r="G26" s="12" t="s">
        <v>182</v>
      </c>
      <c r="H26" s="11" t="s">
        <v>183</v>
      </c>
      <c r="I26" s="18" t="s">
        <v>184</v>
      </c>
    </row>
    <row r="27" spans="2:9" ht="50" customHeight="1">
      <c r="B27" s="31">
        <v>23</v>
      </c>
      <c r="C27" s="32"/>
      <c r="D27" s="33" t="s">
        <v>101</v>
      </c>
      <c r="E27" s="34"/>
      <c r="F27" s="35"/>
      <c r="G27" s="12" t="s">
        <v>185</v>
      </c>
      <c r="H27" s="11" t="s">
        <v>186</v>
      </c>
      <c r="I27" s="18" t="s">
        <v>187</v>
      </c>
    </row>
    <row r="28" spans="2:9" ht="50" customHeight="1">
      <c r="B28" s="31">
        <v>24</v>
      </c>
      <c r="C28" s="32"/>
      <c r="D28" s="33" t="s">
        <v>101</v>
      </c>
      <c r="E28" s="34"/>
      <c r="F28" s="35"/>
      <c r="G28" s="12" t="s">
        <v>188</v>
      </c>
      <c r="H28" s="11" t="s">
        <v>189</v>
      </c>
      <c r="I28" s="18" t="s">
        <v>190</v>
      </c>
    </row>
    <row r="29" spans="2:9" ht="50" customHeight="1">
      <c r="B29" s="31">
        <v>25</v>
      </c>
      <c r="C29" s="32"/>
      <c r="D29" s="33" t="s">
        <v>101</v>
      </c>
      <c r="E29" s="34"/>
      <c r="F29" s="35"/>
      <c r="G29" s="11" t="s">
        <v>191</v>
      </c>
      <c r="H29" s="11" t="s">
        <v>192</v>
      </c>
      <c r="I29" s="11" t="s">
        <v>193</v>
      </c>
    </row>
    <row r="30" spans="2:9" ht="50" customHeight="1">
      <c r="B30" s="31">
        <v>26</v>
      </c>
      <c r="C30" s="32"/>
      <c r="D30" s="33" t="s">
        <v>101</v>
      </c>
      <c r="E30" s="34"/>
      <c r="F30" s="35"/>
      <c r="G30" s="12" t="s">
        <v>194</v>
      </c>
      <c r="H30" s="11" t="s">
        <v>195</v>
      </c>
      <c r="I30" s="18" t="s">
        <v>196</v>
      </c>
    </row>
    <row r="31" spans="2:9" ht="50" customHeight="1">
      <c r="B31" s="31">
        <v>27</v>
      </c>
      <c r="C31" s="32"/>
      <c r="D31" s="33" t="s">
        <v>101</v>
      </c>
      <c r="E31" s="34"/>
      <c r="F31" s="35"/>
      <c r="G31" s="12" t="s">
        <v>197</v>
      </c>
      <c r="H31" s="11" t="s">
        <v>198</v>
      </c>
      <c r="I31" s="18" t="s">
        <v>199</v>
      </c>
    </row>
    <row r="32" spans="2:9" ht="50" customHeight="1">
      <c r="B32" s="31">
        <v>28</v>
      </c>
      <c r="C32" s="32"/>
      <c r="D32" s="33" t="s">
        <v>101</v>
      </c>
      <c r="E32" s="34"/>
      <c r="F32" s="35"/>
      <c r="G32" s="12" t="s">
        <v>200</v>
      </c>
      <c r="H32" s="11" t="s">
        <v>201</v>
      </c>
      <c r="I32" s="18" t="s">
        <v>202</v>
      </c>
    </row>
    <row r="33" spans="2:9" ht="50" customHeight="1">
      <c r="B33" s="31">
        <v>29</v>
      </c>
      <c r="C33" s="32"/>
      <c r="D33" s="33" t="s">
        <v>101</v>
      </c>
      <c r="E33" s="34"/>
      <c r="F33" s="35"/>
      <c r="G33" s="12" t="s">
        <v>203</v>
      </c>
      <c r="H33" s="11" t="s">
        <v>204</v>
      </c>
      <c r="I33" s="18" t="s">
        <v>205</v>
      </c>
    </row>
    <row r="34" spans="2:9" ht="50" customHeight="1">
      <c r="B34" s="31">
        <v>30</v>
      </c>
      <c r="C34" s="32"/>
      <c r="D34" s="33" t="s">
        <v>101</v>
      </c>
      <c r="E34" s="34"/>
      <c r="F34" s="35"/>
      <c r="G34" s="12" t="s">
        <v>206</v>
      </c>
      <c r="H34" s="11" t="s">
        <v>207</v>
      </c>
      <c r="I34" s="18" t="s">
        <v>208</v>
      </c>
    </row>
    <row r="35" spans="2:9" ht="50" customHeight="1">
      <c r="B35" s="31">
        <v>31</v>
      </c>
      <c r="C35" s="32"/>
      <c r="D35" s="33" t="s">
        <v>101</v>
      </c>
      <c r="E35" s="34"/>
      <c r="F35" s="35"/>
      <c r="G35" s="12" t="s">
        <v>209</v>
      </c>
      <c r="H35" s="11" t="s">
        <v>210</v>
      </c>
      <c r="I35" s="18" t="s">
        <v>211</v>
      </c>
    </row>
    <row r="36" spans="2:9" ht="50" customHeight="1">
      <c r="B36" s="31">
        <v>32</v>
      </c>
      <c r="C36" s="32"/>
      <c r="D36" s="33" t="s">
        <v>101</v>
      </c>
      <c r="E36" s="34"/>
      <c r="F36" s="35"/>
      <c r="G36" s="12" t="s">
        <v>212</v>
      </c>
      <c r="H36" s="11" t="s">
        <v>213</v>
      </c>
      <c r="I36" s="18" t="s">
        <v>214</v>
      </c>
    </row>
    <row r="37" spans="2:9" ht="50" customHeight="1">
      <c r="B37" s="31">
        <v>33</v>
      </c>
      <c r="C37" s="32"/>
      <c r="D37" s="33" t="s">
        <v>101</v>
      </c>
      <c r="E37" s="34"/>
      <c r="F37" s="35"/>
      <c r="G37" s="12" t="s">
        <v>215</v>
      </c>
      <c r="H37" s="11" t="s">
        <v>216</v>
      </c>
      <c r="I37" s="18" t="s">
        <v>217</v>
      </c>
    </row>
    <row r="38" spans="2:9" ht="50" customHeight="1">
      <c r="B38" s="31">
        <v>34</v>
      </c>
      <c r="C38" s="32"/>
      <c r="D38" s="33" t="s">
        <v>101</v>
      </c>
      <c r="E38" s="34"/>
      <c r="F38" s="35"/>
      <c r="G38" s="12" t="s">
        <v>218</v>
      </c>
      <c r="H38" s="11" t="s">
        <v>219</v>
      </c>
      <c r="I38" s="18" t="s">
        <v>220</v>
      </c>
    </row>
    <row r="39" spans="2:9" ht="50" customHeight="1">
      <c r="B39" s="31">
        <v>35</v>
      </c>
      <c r="C39" s="32"/>
      <c r="D39" s="33" t="s">
        <v>101</v>
      </c>
      <c r="E39" s="34"/>
      <c r="F39" s="35"/>
      <c r="G39" s="12" t="s">
        <v>221</v>
      </c>
      <c r="H39" s="11" t="s">
        <v>222</v>
      </c>
      <c r="I39" s="18" t="s">
        <v>223</v>
      </c>
    </row>
    <row r="40" spans="2:9" ht="50" customHeight="1">
      <c r="B40" s="31">
        <v>36</v>
      </c>
      <c r="C40" s="32"/>
      <c r="D40" s="33" t="s">
        <v>101</v>
      </c>
      <c r="E40" s="34"/>
      <c r="F40" s="35"/>
      <c r="G40" s="12" t="s">
        <v>224</v>
      </c>
      <c r="H40" s="11" t="s">
        <v>225</v>
      </c>
      <c r="I40" s="18" t="s">
        <v>226</v>
      </c>
    </row>
    <row r="41" spans="2:9" ht="50" customHeight="1">
      <c r="B41" s="31">
        <v>37</v>
      </c>
      <c r="C41" s="32"/>
      <c r="D41" s="33" t="s">
        <v>101</v>
      </c>
      <c r="E41" s="34"/>
      <c r="F41" s="35"/>
      <c r="G41" s="12" t="s">
        <v>227</v>
      </c>
      <c r="H41" s="11" t="s">
        <v>228</v>
      </c>
      <c r="I41" s="18" t="s">
        <v>229</v>
      </c>
    </row>
    <row r="42" spans="2:9" ht="50" customHeight="1">
      <c r="B42" s="31">
        <v>38</v>
      </c>
      <c r="C42" s="32"/>
      <c r="D42" s="33" t="s">
        <v>101</v>
      </c>
      <c r="E42" s="34"/>
      <c r="F42" s="35"/>
      <c r="G42" s="12" t="s">
        <v>230</v>
      </c>
      <c r="H42" s="11" t="s">
        <v>231</v>
      </c>
      <c r="I42" s="18" t="s">
        <v>232</v>
      </c>
    </row>
    <row r="43" spans="2:9" ht="50" customHeight="1">
      <c r="B43" s="31">
        <v>39</v>
      </c>
      <c r="C43" s="32"/>
      <c r="D43" s="33" t="s">
        <v>101</v>
      </c>
      <c r="E43" s="34"/>
      <c r="F43" s="35"/>
      <c r="G43" s="12" t="s">
        <v>233</v>
      </c>
      <c r="H43" s="11" t="s">
        <v>234</v>
      </c>
      <c r="I43" s="18" t="s">
        <v>235</v>
      </c>
    </row>
    <row r="44" spans="2:9" ht="50" customHeight="1">
      <c r="B44" s="31">
        <v>40</v>
      </c>
      <c r="C44" s="32"/>
      <c r="D44" s="33" t="s">
        <v>101</v>
      </c>
      <c r="E44" s="34"/>
      <c r="F44" s="35"/>
      <c r="G44" s="12" t="s">
        <v>236</v>
      </c>
      <c r="H44" s="11" t="s">
        <v>237</v>
      </c>
      <c r="I44" s="18" t="s">
        <v>238</v>
      </c>
    </row>
    <row r="45" spans="2:9" ht="50" customHeight="1">
      <c r="B45" s="31">
        <v>41</v>
      </c>
      <c r="C45" s="32"/>
      <c r="D45" s="33" t="s">
        <v>101</v>
      </c>
      <c r="E45" s="34"/>
      <c r="F45" s="35"/>
      <c r="G45" s="12" t="s">
        <v>239</v>
      </c>
      <c r="H45" s="11" t="s">
        <v>240</v>
      </c>
      <c r="I45" s="11" t="s">
        <v>241</v>
      </c>
    </row>
    <row r="46" spans="2:9" ht="50" customHeight="1">
      <c r="B46" s="31">
        <v>42</v>
      </c>
      <c r="C46" s="32"/>
      <c r="D46" s="33" t="s">
        <v>101</v>
      </c>
      <c r="E46" s="34"/>
      <c r="F46" s="35"/>
      <c r="G46" s="12" t="s">
        <v>242</v>
      </c>
      <c r="H46" s="11" t="s">
        <v>243</v>
      </c>
      <c r="I46" s="18" t="s">
        <v>244</v>
      </c>
    </row>
    <row r="47" spans="2:9" ht="50" customHeight="1">
      <c r="B47" s="31">
        <v>43</v>
      </c>
      <c r="C47" s="32"/>
      <c r="D47" s="33" t="s">
        <v>101</v>
      </c>
      <c r="E47" s="34"/>
      <c r="F47" s="35"/>
      <c r="G47" s="12" t="s">
        <v>245</v>
      </c>
      <c r="H47" s="11" t="s">
        <v>246</v>
      </c>
      <c r="I47" s="18" t="s">
        <v>247</v>
      </c>
    </row>
    <row r="48" spans="2:9" ht="50" customHeight="1">
      <c r="B48" s="31">
        <v>44</v>
      </c>
      <c r="C48" s="32"/>
      <c r="D48" s="33" t="s">
        <v>101</v>
      </c>
      <c r="E48" s="34"/>
      <c r="F48" s="35"/>
      <c r="G48" s="12" t="s">
        <v>248</v>
      </c>
      <c r="H48" s="11" t="s">
        <v>249</v>
      </c>
      <c r="I48" s="18" t="s">
        <v>250</v>
      </c>
    </row>
    <row r="49" spans="2:9" ht="50" customHeight="1">
      <c r="B49" s="31">
        <v>45</v>
      </c>
      <c r="C49" s="32"/>
      <c r="D49" s="33" t="s">
        <v>101</v>
      </c>
      <c r="E49" s="34"/>
      <c r="F49" s="35"/>
      <c r="G49" s="12" t="s">
        <v>239</v>
      </c>
      <c r="H49" s="11" t="s">
        <v>251</v>
      </c>
      <c r="I49" s="18" t="s">
        <v>252</v>
      </c>
    </row>
    <row r="50" spans="2:9" ht="50" customHeight="1">
      <c r="B50" s="31">
        <v>46</v>
      </c>
      <c r="C50" s="32"/>
      <c r="D50" s="33" t="s">
        <v>101</v>
      </c>
      <c r="E50" s="34"/>
      <c r="F50" s="35"/>
      <c r="G50" s="12" t="s">
        <v>253</v>
      </c>
      <c r="H50" s="11" t="s">
        <v>254</v>
      </c>
      <c r="I50" s="18" t="s">
        <v>255</v>
      </c>
    </row>
    <row r="51" spans="2:9" ht="50" customHeight="1">
      <c r="B51" s="31">
        <v>47</v>
      </c>
      <c r="C51" s="32"/>
      <c r="D51" s="52" t="s">
        <v>101</v>
      </c>
      <c r="E51" s="53"/>
      <c r="F51" s="54"/>
      <c r="G51" s="13" t="s">
        <v>256</v>
      </c>
      <c r="H51" s="14" t="s">
        <v>257</v>
      </c>
      <c r="I51" s="19" t="s">
        <v>258</v>
      </c>
    </row>
    <row r="52" spans="2:9" ht="50" customHeight="1">
      <c r="B52" s="31">
        <v>48</v>
      </c>
      <c r="C52" s="32"/>
      <c r="D52" s="33" t="s">
        <v>101</v>
      </c>
      <c r="E52" s="34"/>
      <c r="F52" s="35"/>
      <c r="G52" s="12" t="s">
        <v>259</v>
      </c>
      <c r="H52" s="11" t="s">
        <v>260</v>
      </c>
      <c r="I52" s="18" t="s">
        <v>261</v>
      </c>
    </row>
    <row r="53" spans="2:9" ht="50" customHeight="1">
      <c r="B53" s="31">
        <v>49</v>
      </c>
      <c r="C53" s="32"/>
      <c r="D53" s="33" t="s">
        <v>101</v>
      </c>
      <c r="E53" s="34"/>
      <c r="F53" s="35"/>
      <c r="G53" s="12" t="s">
        <v>262</v>
      </c>
      <c r="H53" s="11" t="s">
        <v>263</v>
      </c>
      <c r="I53" s="18" t="s">
        <v>264</v>
      </c>
    </row>
    <row r="54" spans="2:9" ht="50" customHeight="1">
      <c r="B54" s="31">
        <v>50</v>
      </c>
      <c r="C54" s="32"/>
      <c r="D54" s="33" t="s">
        <v>101</v>
      </c>
      <c r="E54" s="34"/>
      <c r="F54" s="35"/>
      <c r="G54" s="12" t="s">
        <v>265</v>
      </c>
      <c r="H54" s="11" t="s">
        <v>266</v>
      </c>
      <c r="I54" s="18" t="s">
        <v>267</v>
      </c>
    </row>
    <row r="55" spans="2:9" ht="50" customHeight="1">
      <c r="B55" s="31">
        <v>51</v>
      </c>
      <c r="C55" s="32"/>
      <c r="D55" s="33" t="s">
        <v>101</v>
      </c>
      <c r="E55" s="34"/>
      <c r="F55" s="35"/>
      <c r="G55" s="12" t="s">
        <v>268</v>
      </c>
      <c r="H55" s="11" t="s">
        <v>269</v>
      </c>
      <c r="I55" s="18" t="s">
        <v>270</v>
      </c>
    </row>
    <row r="56" spans="2:9" ht="50" customHeight="1">
      <c r="B56" s="31">
        <v>52</v>
      </c>
      <c r="C56" s="32"/>
      <c r="D56" s="33" t="s">
        <v>101</v>
      </c>
      <c r="E56" s="34"/>
      <c r="F56" s="35"/>
      <c r="G56" s="12" t="s">
        <v>271</v>
      </c>
      <c r="H56" s="11" t="s">
        <v>272</v>
      </c>
      <c r="I56" s="18" t="s">
        <v>273</v>
      </c>
    </row>
    <row r="57" spans="2:9" ht="50" customHeight="1">
      <c r="B57" s="31">
        <v>53</v>
      </c>
      <c r="C57" s="32"/>
      <c r="D57" s="33" t="s">
        <v>101</v>
      </c>
      <c r="E57" s="34"/>
      <c r="F57" s="35"/>
      <c r="G57" s="11" t="s">
        <v>274</v>
      </c>
      <c r="H57" s="11" t="s">
        <v>275</v>
      </c>
      <c r="I57" s="11" t="s">
        <v>276</v>
      </c>
    </row>
    <row r="58" spans="2:9" ht="50" customHeight="1">
      <c r="B58" s="31">
        <v>54</v>
      </c>
      <c r="C58" s="32"/>
      <c r="D58" s="33" t="s">
        <v>101</v>
      </c>
      <c r="E58" s="34"/>
      <c r="F58" s="35"/>
      <c r="G58" s="11" t="s">
        <v>277</v>
      </c>
      <c r="H58" s="11" t="s">
        <v>278</v>
      </c>
      <c r="I58" s="11" t="s">
        <v>279</v>
      </c>
    </row>
    <row r="59" spans="2:9" ht="50" customHeight="1">
      <c r="B59" s="31">
        <v>55</v>
      </c>
      <c r="C59" s="32"/>
      <c r="D59" s="33" t="s">
        <v>101</v>
      </c>
      <c r="E59" s="34"/>
      <c r="F59" s="35"/>
      <c r="G59" s="11" t="s">
        <v>280</v>
      </c>
      <c r="H59" s="11" t="s">
        <v>281</v>
      </c>
      <c r="I59" s="11" t="s">
        <v>282</v>
      </c>
    </row>
    <row r="60" spans="2:9" ht="50" customHeight="1">
      <c r="B60" s="31">
        <v>56</v>
      </c>
      <c r="C60" s="32"/>
      <c r="D60" s="33" t="s">
        <v>101</v>
      </c>
      <c r="E60" s="34"/>
      <c r="F60" s="35"/>
      <c r="G60" s="11" t="s">
        <v>283</v>
      </c>
      <c r="H60" s="11" t="s">
        <v>284</v>
      </c>
      <c r="I60" s="11" t="s">
        <v>285</v>
      </c>
    </row>
    <row r="61" spans="2:9" ht="50" customHeight="1">
      <c r="B61" s="31">
        <v>57</v>
      </c>
      <c r="C61" s="32"/>
      <c r="D61" s="33" t="s">
        <v>101</v>
      </c>
      <c r="E61" s="34"/>
      <c r="F61" s="35"/>
      <c r="G61" s="11" t="s">
        <v>286</v>
      </c>
      <c r="H61" s="11" t="s">
        <v>287</v>
      </c>
      <c r="I61" s="11" t="s">
        <v>288</v>
      </c>
    </row>
    <row r="62" spans="2:9" ht="50" customHeight="1">
      <c r="B62" s="31">
        <v>58</v>
      </c>
      <c r="C62" s="32"/>
      <c r="D62" s="33" t="s">
        <v>101</v>
      </c>
      <c r="E62" s="34"/>
      <c r="F62" s="35"/>
      <c r="G62" s="12" t="s">
        <v>289</v>
      </c>
      <c r="H62" s="11" t="s">
        <v>290</v>
      </c>
      <c r="I62" s="18" t="s">
        <v>291</v>
      </c>
    </row>
    <row r="63" spans="2:9" ht="50" customHeight="1">
      <c r="B63" s="31">
        <v>59</v>
      </c>
      <c r="C63" s="32"/>
      <c r="D63" s="33" t="s">
        <v>101</v>
      </c>
      <c r="E63" s="34"/>
      <c r="F63" s="35"/>
      <c r="G63" s="11" t="s">
        <v>292</v>
      </c>
      <c r="H63" s="11" t="s">
        <v>293</v>
      </c>
      <c r="I63" s="11" t="s">
        <v>294</v>
      </c>
    </row>
    <row r="64" spans="2:9" ht="50" customHeight="1">
      <c r="B64" s="31">
        <v>60</v>
      </c>
      <c r="C64" s="32"/>
      <c r="D64" s="33" t="s">
        <v>101</v>
      </c>
      <c r="E64" s="34"/>
      <c r="F64" s="35"/>
      <c r="G64" s="11" t="s">
        <v>295</v>
      </c>
      <c r="H64" s="11" t="s">
        <v>296</v>
      </c>
      <c r="I64" s="11" t="s">
        <v>297</v>
      </c>
    </row>
    <row r="65" spans="2:9" ht="50" customHeight="1">
      <c r="B65" s="31">
        <v>61</v>
      </c>
      <c r="C65" s="32"/>
      <c r="D65" s="33" t="s">
        <v>101</v>
      </c>
      <c r="E65" s="34"/>
      <c r="F65" s="35"/>
      <c r="G65" s="11" t="s">
        <v>298</v>
      </c>
      <c r="H65" s="11" t="s">
        <v>299</v>
      </c>
      <c r="I65" s="11" t="s">
        <v>300</v>
      </c>
    </row>
    <row r="66" spans="2:9" ht="50" customHeight="1">
      <c r="B66" s="31">
        <v>62</v>
      </c>
      <c r="C66" s="32"/>
      <c r="D66" s="33" t="s">
        <v>101</v>
      </c>
      <c r="E66" s="34"/>
      <c r="F66" s="35"/>
      <c r="G66" s="11" t="s">
        <v>301</v>
      </c>
      <c r="H66" s="11" t="s">
        <v>302</v>
      </c>
      <c r="I66" s="11" t="s">
        <v>303</v>
      </c>
    </row>
    <row r="67" spans="2:9" ht="50" customHeight="1">
      <c r="B67" s="31">
        <v>63</v>
      </c>
      <c r="C67" s="32"/>
      <c r="D67" s="33" t="s">
        <v>101</v>
      </c>
      <c r="E67" s="34"/>
      <c r="F67" s="35"/>
      <c r="G67" s="12" t="s">
        <v>304</v>
      </c>
      <c r="H67" s="11" t="s">
        <v>305</v>
      </c>
      <c r="I67" s="18" t="s">
        <v>306</v>
      </c>
    </row>
    <row r="68" spans="2:9" ht="50" customHeight="1">
      <c r="B68" s="31">
        <v>64</v>
      </c>
      <c r="C68" s="32"/>
      <c r="D68" s="33" t="s">
        <v>101</v>
      </c>
      <c r="E68" s="34"/>
      <c r="F68" s="35"/>
      <c r="G68" s="12" t="s">
        <v>307</v>
      </c>
      <c r="H68" s="11" t="s">
        <v>308</v>
      </c>
      <c r="I68" s="18" t="s">
        <v>309</v>
      </c>
    </row>
    <row r="69" spans="2:9" ht="50" customHeight="1">
      <c r="B69" s="31">
        <v>65</v>
      </c>
      <c r="C69" s="32"/>
      <c r="D69" s="33" t="s">
        <v>101</v>
      </c>
      <c r="E69" s="34"/>
      <c r="F69" s="35"/>
      <c r="G69" s="12" t="s">
        <v>310</v>
      </c>
      <c r="H69" s="11" t="s">
        <v>311</v>
      </c>
      <c r="I69" s="18" t="s">
        <v>312</v>
      </c>
    </row>
    <row r="70" spans="2:9" ht="50" customHeight="1">
      <c r="B70" s="31">
        <v>66</v>
      </c>
      <c r="C70" s="32"/>
      <c r="D70" s="33" t="s">
        <v>101</v>
      </c>
      <c r="E70" s="34"/>
      <c r="F70" s="35"/>
      <c r="G70" s="12" t="s">
        <v>313</v>
      </c>
      <c r="H70" s="11" t="s">
        <v>314</v>
      </c>
      <c r="I70" s="18" t="s">
        <v>315</v>
      </c>
    </row>
    <row r="71" spans="2:9" ht="50" customHeight="1">
      <c r="B71" s="31">
        <v>67</v>
      </c>
      <c r="C71" s="32"/>
      <c r="D71" s="33" t="s">
        <v>101</v>
      </c>
      <c r="E71" s="34"/>
      <c r="F71" s="35"/>
      <c r="G71" s="12" t="s">
        <v>316</v>
      </c>
      <c r="H71" s="11" t="s">
        <v>317</v>
      </c>
      <c r="I71" s="18" t="s">
        <v>318</v>
      </c>
    </row>
    <row r="72" spans="2:9" ht="50" customHeight="1">
      <c r="B72" s="31">
        <v>68</v>
      </c>
      <c r="C72" s="32"/>
      <c r="D72" s="33" t="s">
        <v>101</v>
      </c>
      <c r="E72" s="34"/>
      <c r="F72" s="35"/>
      <c r="G72" s="12" t="s">
        <v>319</v>
      </c>
      <c r="H72" s="11" t="s">
        <v>320</v>
      </c>
      <c r="I72" s="18" t="s">
        <v>321</v>
      </c>
    </row>
    <row r="73" spans="2:9" ht="50" customHeight="1">
      <c r="B73" s="31">
        <v>69</v>
      </c>
      <c r="C73" s="32"/>
      <c r="D73" s="33" t="s">
        <v>101</v>
      </c>
      <c r="E73" s="34"/>
      <c r="F73" s="35"/>
      <c r="G73" s="12" t="s">
        <v>322</v>
      </c>
      <c r="H73" s="11" t="s">
        <v>323</v>
      </c>
      <c r="I73" s="18" t="s">
        <v>324</v>
      </c>
    </row>
    <row r="74" spans="2:9" ht="50" customHeight="1">
      <c r="B74" s="31">
        <v>70</v>
      </c>
      <c r="C74" s="32"/>
      <c r="D74" s="33" t="s">
        <v>101</v>
      </c>
      <c r="E74" s="34"/>
      <c r="F74" s="35"/>
      <c r="G74" s="12" t="s">
        <v>325</v>
      </c>
      <c r="H74" s="11" t="s">
        <v>326</v>
      </c>
      <c r="I74" s="18" t="s">
        <v>327</v>
      </c>
    </row>
    <row r="75" spans="2:9" ht="50" customHeight="1">
      <c r="B75" s="31">
        <v>71</v>
      </c>
      <c r="C75" s="32"/>
      <c r="D75" s="33" t="s">
        <v>101</v>
      </c>
      <c r="E75" s="34"/>
      <c r="F75" s="35"/>
      <c r="G75" s="12" t="s">
        <v>328</v>
      </c>
      <c r="H75" s="11" t="s">
        <v>329</v>
      </c>
      <c r="I75" s="18" t="s">
        <v>330</v>
      </c>
    </row>
    <row r="76" spans="2:9" ht="50" customHeight="1">
      <c r="B76" s="31">
        <v>72</v>
      </c>
      <c r="C76" s="32"/>
      <c r="D76" s="33" t="s">
        <v>101</v>
      </c>
      <c r="E76" s="34"/>
      <c r="F76" s="35"/>
      <c r="G76" s="12" t="s">
        <v>331</v>
      </c>
      <c r="H76" s="11" t="s">
        <v>332</v>
      </c>
      <c r="I76" s="18" t="s">
        <v>333</v>
      </c>
    </row>
    <row r="77" spans="2:9" ht="50" customHeight="1">
      <c r="B77" s="31">
        <v>73</v>
      </c>
      <c r="C77" s="32"/>
      <c r="D77" s="33" t="s">
        <v>101</v>
      </c>
      <c r="E77" s="34"/>
      <c r="F77" s="35"/>
      <c r="G77" s="12" t="s">
        <v>334</v>
      </c>
      <c r="H77" s="11" t="s">
        <v>335</v>
      </c>
      <c r="I77" s="18" t="s">
        <v>336</v>
      </c>
    </row>
    <row r="78" spans="2:9" ht="50" customHeight="1">
      <c r="B78" s="31">
        <v>74</v>
      </c>
      <c r="C78" s="32"/>
      <c r="D78" s="33" t="s">
        <v>101</v>
      </c>
      <c r="E78" s="34"/>
      <c r="F78" s="35"/>
      <c r="G78" s="12" t="s">
        <v>337</v>
      </c>
      <c r="H78" s="11" t="s">
        <v>338</v>
      </c>
      <c r="I78" s="18" t="s">
        <v>339</v>
      </c>
    </row>
    <row r="79" spans="2:9" ht="50" customHeight="1">
      <c r="B79" s="31">
        <v>75</v>
      </c>
      <c r="C79" s="32"/>
      <c r="D79" s="33" t="s">
        <v>101</v>
      </c>
      <c r="E79" s="34"/>
      <c r="F79" s="35"/>
      <c r="G79" s="12" t="s">
        <v>340</v>
      </c>
      <c r="H79" s="11" t="s">
        <v>341</v>
      </c>
      <c r="I79" s="18" t="s">
        <v>342</v>
      </c>
    </row>
    <row r="80" spans="2:9" ht="50" customHeight="1">
      <c r="B80" s="31">
        <v>76</v>
      </c>
      <c r="C80" s="32"/>
      <c r="D80" s="33" t="s">
        <v>101</v>
      </c>
      <c r="E80" s="34"/>
      <c r="F80" s="35"/>
      <c r="G80" s="12" t="s">
        <v>343</v>
      </c>
      <c r="H80" s="11" t="s">
        <v>344</v>
      </c>
      <c r="I80" s="18" t="s">
        <v>345</v>
      </c>
    </row>
    <row r="81" spans="2:9" ht="50" customHeight="1">
      <c r="B81" s="31">
        <v>77</v>
      </c>
      <c r="C81" s="32"/>
      <c r="D81" s="33" t="s">
        <v>101</v>
      </c>
      <c r="E81" s="34"/>
      <c r="F81" s="35"/>
      <c r="G81" s="12" t="s">
        <v>346</v>
      </c>
      <c r="H81" s="11" t="s">
        <v>347</v>
      </c>
      <c r="I81" s="18" t="s">
        <v>348</v>
      </c>
    </row>
    <row r="82" spans="2:9" ht="50" customHeight="1">
      <c r="B82" s="31">
        <v>78</v>
      </c>
      <c r="C82" s="32"/>
      <c r="D82" s="33" t="s">
        <v>101</v>
      </c>
      <c r="E82" s="34"/>
      <c r="F82" s="35"/>
      <c r="G82" s="11" t="s">
        <v>349</v>
      </c>
      <c r="H82" s="11" t="s">
        <v>350</v>
      </c>
      <c r="I82" s="11" t="s">
        <v>351</v>
      </c>
    </row>
    <row r="83" spans="2:9" ht="50" customHeight="1">
      <c r="B83" s="31">
        <v>79</v>
      </c>
      <c r="C83" s="32"/>
      <c r="D83" s="33" t="s">
        <v>101</v>
      </c>
      <c r="E83" s="34"/>
      <c r="F83" s="35"/>
      <c r="G83" s="11" t="s">
        <v>352</v>
      </c>
      <c r="H83" s="11" t="s">
        <v>353</v>
      </c>
      <c r="I83" s="11" t="s">
        <v>354</v>
      </c>
    </row>
    <row r="84" spans="2:9" ht="50" customHeight="1">
      <c r="B84" s="31">
        <v>80</v>
      </c>
      <c r="C84" s="32"/>
      <c r="D84" s="33" t="s">
        <v>101</v>
      </c>
      <c r="E84" s="34"/>
      <c r="F84" s="35"/>
      <c r="G84" s="12" t="s">
        <v>355</v>
      </c>
      <c r="H84" s="11" t="s">
        <v>356</v>
      </c>
      <c r="I84" s="18" t="s">
        <v>357</v>
      </c>
    </row>
    <row r="85" spans="2:9" ht="50" customHeight="1">
      <c r="B85" s="31">
        <v>81</v>
      </c>
      <c r="C85" s="32"/>
      <c r="D85" s="33" t="s">
        <v>101</v>
      </c>
      <c r="E85" s="34"/>
      <c r="F85" s="35"/>
      <c r="G85" s="12" t="s">
        <v>358</v>
      </c>
      <c r="H85" s="11" t="s">
        <v>359</v>
      </c>
      <c r="I85" s="18" t="s">
        <v>121</v>
      </c>
    </row>
    <row r="86" spans="2:9" ht="50" customHeight="1">
      <c r="B86" s="31">
        <v>82</v>
      </c>
      <c r="C86" s="32"/>
      <c r="D86" s="33" t="s">
        <v>101</v>
      </c>
      <c r="E86" s="34"/>
      <c r="F86" s="35"/>
      <c r="G86" s="12" t="s">
        <v>360</v>
      </c>
      <c r="H86" s="11" t="s">
        <v>361</v>
      </c>
      <c r="I86" s="18" t="s">
        <v>362</v>
      </c>
    </row>
    <row r="87" spans="2:9" ht="50" customHeight="1">
      <c r="B87" s="31">
        <v>83</v>
      </c>
      <c r="C87" s="32"/>
      <c r="D87" s="33" t="s">
        <v>101</v>
      </c>
      <c r="E87" s="34"/>
      <c r="F87" s="35"/>
      <c r="G87" s="12" t="s">
        <v>363</v>
      </c>
      <c r="H87" s="11" t="s">
        <v>364</v>
      </c>
      <c r="I87" s="18" t="s">
        <v>365</v>
      </c>
    </row>
    <row r="88" spans="2:9" ht="50" customHeight="1">
      <c r="B88" s="31">
        <v>84</v>
      </c>
      <c r="C88" s="32"/>
      <c r="D88" s="33" t="s">
        <v>101</v>
      </c>
      <c r="E88" s="34"/>
      <c r="F88" s="35"/>
      <c r="G88" s="12" t="s">
        <v>366</v>
      </c>
      <c r="H88" s="11" t="s">
        <v>367</v>
      </c>
      <c r="I88" s="18" t="s">
        <v>145</v>
      </c>
    </row>
    <row r="89" spans="2:9" ht="50" customHeight="1">
      <c r="B89" s="31">
        <v>85</v>
      </c>
      <c r="C89" s="32"/>
      <c r="D89" s="33" t="s">
        <v>101</v>
      </c>
      <c r="E89" s="34"/>
      <c r="F89" s="35"/>
      <c r="G89" s="12" t="s">
        <v>368</v>
      </c>
      <c r="H89" s="11" t="s">
        <v>369</v>
      </c>
      <c r="I89" s="18" t="s">
        <v>370</v>
      </c>
    </row>
    <row r="90" spans="2:9" ht="50" customHeight="1">
      <c r="B90" s="31">
        <v>86</v>
      </c>
      <c r="C90" s="32"/>
      <c r="D90" s="33" t="s">
        <v>101</v>
      </c>
      <c r="E90" s="34"/>
      <c r="F90" s="35"/>
      <c r="G90" s="12" t="s">
        <v>371</v>
      </c>
      <c r="H90" s="11" t="s">
        <v>372</v>
      </c>
      <c r="I90" s="18" t="s">
        <v>373</v>
      </c>
    </row>
    <row r="91" spans="2:9" ht="50" customHeight="1">
      <c r="B91" s="31">
        <v>87</v>
      </c>
      <c r="C91" s="32"/>
      <c r="D91" s="33" t="s">
        <v>101</v>
      </c>
      <c r="E91" s="34"/>
      <c r="F91" s="35"/>
      <c r="G91" s="12" t="s">
        <v>374</v>
      </c>
      <c r="H91" s="11" t="s">
        <v>375</v>
      </c>
      <c r="I91" s="18" t="s">
        <v>376</v>
      </c>
    </row>
    <row r="92" spans="2:9" ht="50" customHeight="1">
      <c r="B92" s="31">
        <v>88</v>
      </c>
      <c r="C92" s="32"/>
      <c r="D92" s="33" t="s">
        <v>101</v>
      </c>
      <c r="E92" s="34"/>
      <c r="F92" s="35"/>
      <c r="G92" s="12" t="s">
        <v>377</v>
      </c>
      <c r="H92" s="11" t="s">
        <v>378</v>
      </c>
      <c r="I92" s="18" t="s">
        <v>379</v>
      </c>
    </row>
    <row r="93" spans="2:9" ht="50" customHeight="1">
      <c r="B93" s="31">
        <v>89</v>
      </c>
      <c r="C93" s="32"/>
      <c r="D93" s="33" t="s">
        <v>101</v>
      </c>
      <c r="E93" s="34"/>
      <c r="F93" s="35"/>
      <c r="G93" s="12" t="s">
        <v>380</v>
      </c>
      <c r="H93" s="11" t="s">
        <v>381</v>
      </c>
      <c r="I93" s="18" t="s">
        <v>382</v>
      </c>
    </row>
    <row r="94" spans="2:9" ht="50" customHeight="1">
      <c r="B94" s="31">
        <v>90</v>
      </c>
      <c r="C94" s="32"/>
      <c r="D94" s="33" t="s">
        <v>101</v>
      </c>
      <c r="E94" s="34"/>
      <c r="F94" s="35"/>
      <c r="G94" s="12" t="s">
        <v>383</v>
      </c>
      <c r="H94" s="11" t="s">
        <v>384</v>
      </c>
      <c r="I94" s="18" t="s">
        <v>385</v>
      </c>
    </row>
    <row r="95" spans="2:9" ht="50" customHeight="1">
      <c r="B95" s="31">
        <v>91</v>
      </c>
      <c r="C95" s="32"/>
      <c r="D95" s="33" t="s">
        <v>101</v>
      </c>
      <c r="E95" s="34"/>
      <c r="F95" s="35"/>
      <c r="G95" s="12" t="s">
        <v>386</v>
      </c>
      <c r="H95" s="11" t="s">
        <v>387</v>
      </c>
      <c r="I95" s="18" t="s">
        <v>382</v>
      </c>
    </row>
    <row r="96" spans="2:9" ht="50" customHeight="1">
      <c r="B96" s="31">
        <v>92</v>
      </c>
      <c r="C96" s="32"/>
      <c r="D96" s="33" t="s">
        <v>101</v>
      </c>
      <c r="E96" s="34"/>
      <c r="F96" s="35"/>
      <c r="G96" s="12" t="s">
        <v>388</v>
      </c>
      <c r="H96" s="11" t="s">
        <v>389</v>
      </c>
      <c r="I96" s="18" t="s">
        <v>390</v>
      </c>
    </row>
    <row r="97" spans="2:9" ht="50" customHeight="1">
      <c r="B97" s="31">
        <v>93</v>
      </c>
      <c r="C97" s="32"/>
      <c r="D97" s="33" t="s">
        <v>101</v>
      </c>
      <c r="E97" s="34"/>
      <c r="F97" s="35"/>
      <c r="G97" s="12" t="s">
        <v>391</v>
      </c>
      <c r="H97" s="11" t="s">
        <v>392</v>
      </c>
      <c r="I97" s="18" t="s">
        <v>393</v>
      </c>
    </row>
    <row r="98" spans="2:9" ht="50" customHeight="1">
      <c r="B98" s="31">
        <v>94</v>
      </c>
      <c r="C98" s="32"/>
      <c r="D98" s="33" t="s">
        <v>101</v>
      </c>
      <c r="E98" s="34"/>
      <c r="F98" s="35"/>
      <c r="G98" s="12" t="s">
        <v>394</v>
      </c>
      <c r="H98" s="11" t="s">
        <v>395</v>
      </c>
      <c r="I98" s="18" t="s">
        <v>396</v>
      </c>
    </row>
    <row r="99" spans="2:9" ht="50" customHeight="1">
      <c r="B99" s="31">
        <v>95</v>
      </c>
      <c r="C99" s="32"/>
      <c r="D99" s="33" t="s">
        <v>101</v>
      </c>
      <c r="E99" s="34"/>
      <c r="F99" s="35"/>
      <c r="G99" s="12" t="s">
        <v>397</v>
      </c>
      <c r="H99" s="11" t="s">
        <v>398</v>
      </c>
      <c r="I99" s="18" t="s">
        <v>399</v>
      </c>
    </row>
    <row r="100" spans="2:9" ht="50" customHeight="1">
      <c r="B100" s="31">
        <v>96</v>
      </c>
      <c r="C100" s="32"/>
      <c r="D100" s="33" t="s">
        <v>101</v>
      </c>
      <c r="E100" s="34"/>
      <c r="F100" s="35"/>
      <c r="G100" s="12" t="s">
        <v>400</v>
      </c>
      <c r="H100" s="11" t="s">
        <v>401</v>
      </c>
      <c r="I100" s="18" t="s">
        <v>402</v>
      </c>
    </row>
    <row r="101" spans="2:9" ht="50" customHeight="1">
      <c r="B101" s="31">
        <v>97</v>
      </c>
      <c r="C101" s="32"/>
      <c r="D101" s="33" t="s">
        <v>101</v>
      </c>
      <c r="E101" s="34"/>
      <c r="F101" s="35"/>
      <c r="G101" s="12" t="s">
        <v>403</v>
      </c>
      <c r="H101" s="11" t="s">
        <v>404</v>
      </c>
      <c r="I101" s="18" t="s">
        <v>405</v>
      </c>
    </row>
    <row r="102" spans="2:9" ht="50" customHeight="1">
      <c r="B102" s="31">
        <v>98</v>
      </c>
      <c r="C102" s="32"/>
      <c r="D102" s="33" t="s">
        <v>101</v>
      </c>
      <c r="E102" s="34"/>
      <c r="F102" s="35"/>
      <c r="G102" s="12" t="s">
        <v>406</v>
      </c>
      <c r="H102" s="11" t="s">
        <v>407</v>
      </c>
      <c r="I102" s="18" t="s">
        <v>408</v>
      </c>
    </row>
    <row r="103" spans="2:9" ht="50" customHeight="1">
      <c r="B103" s="31">
        <v>99</v>
      </c>
      <c r="C103" s="32"/>
      <c r="D103" s="33" t="s">
        <v>101</v>
      </c>
      <c r="E103" s="34"/>
      <c r="F103" s="35"/>
      <c r="G103" s="12" t="s">
        <v>409</v>
      </c>
      <c r="H103" s="11" t="s">
        <v>410</v>
      </c>
      <c r="I103" s="18" t="s">
        <v>411</v>
      </c>
    </row>
    <row r="104" spans="2:9" ht="50" customHeight="1">
      <c r="B104" s="31">
        <v>100</v>
      </c>
      <c r="C104" s="32"/>
      <c r="D104" s="33" t="s">
        <v>101</v>
      </c>
      <c r="E104" s="34"/>
      <c r="F104" s="35"/>
      <c r="G104" s="12" t="s">
        <v>412</v>
      </c>
      <c r="H104" s="11" t="s">
        <v>413</v>
      </c>
      <c r="I104" s="18" t="s">
        <v>414</v>
      </c>
    </row>
    <row r="105" spans="2:9" ht="50" customHeight="1">
      <c r="B105" s="31">
        <v>101</v>
      </c>
      <c r="C105" s="32"/>
      <c r="D105" s="33" t="s">
        <v>101</v>
      </c>
      <c r="E105" s="34"/>
      <c r="F105" s="35"/>
      <c r="G105" s="12" t="s">
        <v>415</v>
      </c>
      <c r="H105" s="11" t="s">
        <v>416</v>
      </c>
      <c r="I105" s="18" t="s">
        <v>199</v>
      </c>
    </row>
    <row r="106" spans="2:9" ht="50" customHeight="1">
      <c r="B106" s="31">
        <v>102</v>
      </c>
      <c r="C106" s="32"/>
      <c r="D106" s="33" t="s">
        <v>101</v>
      </c>
      <c r="E106" s="34"/>
      <c r="F106" s="35"/>
      <c r="G106" s="12" t="s">
        <v>417</v>
      </c>
      <c r="H106" s="11" t="s">
        <v>418</v>
      </c>
      <c r="I106" s="18" t="s">
        <v>419</v>
      </c>
    </row>
    <row r="107" spans="2:9" ht="50" customHeight="1">
      <c r="B107" s="31">
        <v>103</v>
      </c>
      <c r="C107" s="32"/>
      <c r="D107" s="33" t="s">
        <v>101</v>
      </c>
      <c r="E107" s="34"/>
      <c r="F107" s="35"/>
      <c r="G107" s="12" t="s">
        <v>420</v>
      </c>
      <c r="H107" s="11" t="s">
        <v>421</v>
      </c>
      <c r="I107" s="18" t="s">
        <v>422</v>
      </c>
    </row>
    <row r="108" spans="2:9" ht="50" customHeight="1">
      <c r="B108" s="31">
        <v>104</v>
      </c>
      <c r="C108" s="32"/>
      <c r="D108" s="33" t="s">
        <v>101</v>
      </c>
      <c r="E108" s="34"/>
      <c r="F108" s="35"/>
      <c r="G108" s="12" t="s">
        <v>423</v>
      </c>
      <c r="H108" s="11" t="s">
        <v>424</v>
      </c>
      <c r="I108" s="18" t="s">
        <v>425</v>
      </c>
    </row>
    <row r="109" spans="2:9" ht="50" customHeight="1">
      <c r="B109" s="31">
        <v>105</v>
      </c>
      <c r="C109" s="32"/>
      <c r="D109" s="33" t="s">
        <v>101</v>
      </c>
      <c r="E109" s="34"/>
      <c r="F109" s="35"/>
      <c r="G109" s="12" t="s">
        <v>426</v>
      </c>
      <c r="H109" s="11" t="s">
        <v>427</v>
      </c>
      <c r="I109" s="18" t="s">
        <v>428</v>
      </c>
    </row>
    <row r="110" spans="2:9" ht="50" customHeight="1">
      <c r="B110" s="31">
        <v>106</v>
      </c>
      <c r="C110" s="32"/>
      <c r="D110" s="33" t="s">
        <v>101</v>
      </c>
      <c r="E110" s="34"/>
      <c r="F110" s="35"/>
      <c r="G110" s="12" t="s">
        <v>429</v>
      </c>
      <c r="H110" s="11" t="s">
        <v>430</v>
      </c>
      <c r="I110" s="18" t="s">
        <v>202</v>
      </c>
    </row>
    <row r="111" spans="2:9" ht="50" customHeight="1">
      <c r="B111" s="31">
        <v>107</v>
      </c>
      <c r="C111" s="32"/>
      <c r="D111" s="33" t="s">
        <v>101</v>
      </c>
      <c r="E111" s="34"/>
      <c r="F111" s="35"/>
      <c r="G111" s="12" t="s">
        <v>431</v>
      </c>
      <c r="H111" s="11" t="s">
        <v>432</v>
      </c>
      <c r="I111" s="18" t="s">
        <v>433</v>
      </c>
    </row>
    <row r="112" spans="2:9" ht="50" customHeight="1">
      <c r="B112" s="31">
        <v>108</v>
      </c>
      <c r="C112" s="32"/>
      <c r="D112" s="33" t="s">
        <v>101</v>
      </c>
      <c r="E112" s="34"/>
      <c r="F112" s="35"/>
      <c r="G112" s="12" t="s">
        <v>434</v>
      </c>
      <c r="H112" s="11" t="s">
        <v>435</v>
      </c>
      <c r="I112" s="18" t="s">
        <v>436</v>
      </c>
    </row>
    <row r="113" spans="2:9" ht="50" customHeight="1">
      <c r="B113" s="31">
        <v>109</v>
      </c>
      <c r="C113" s="32"/>
      <c r="D113" s="33" t="s">
        <v>101</v>
      </c>
      <c r="E113" s="34"/>
      <c r="F113" s="35"/>
      <c r="G113" s="12" t="s">
        <v>437</v>
      </c>
      <c r="H113" s="11" t="s">
        <v>438</v>
      </c>
      <c r="I113" s="18" t="s">
        <v>439</v>
      </c>
    </row>
    <row r="114" spans="2:9" ht="50" customHeight="1">
      <c r="B114" s="31">
        <v>110</v>
      </c>
      <c r="C114" s="32"/>
      <c r="D114" s="33" t="s">
        <v>101</v>
      </c>
      <c r="E114" s="34"/>
      <c r="F114" s="35"/>
      <c r="G114" s="12" t="s">
        <v>440</v>
      </c>
      <c r="H114" s="11" t="s">
        <v>441</v>
      </c>
      <c r="I114" s="18" t="s">
        <v>442</v>
      </c>
    </row>
    <row r="115" spans="2:9" ht="50" customHeight="1">
      <c r="B115" s="31">
        <v>111</v>
      </c>
      <c r="C115" s="32"/>
      <c r="D115" s="33" t="s">
        <v>101</v>
      </c>
      <c r="E115" s="34"/>
      <c r="F115" s="35"/>
      <c r="G115" s="12" t="s">
        <v>443</v>
      </c>
      <c r="H115" s="11" t="s">
        <v>444</v>
      </c>
      <c r="I115" s="18" t="s">
        <v>445</v>
      </c>
    </row>
    <row r="116" spans="2:9" ht="50" customHeight="1">
      <c r="B116" s="31">
        <v>112</v>
      </c>
      <c r="C116" s="32"/>
      <c r="D116" s="33" t="s">
        <v>101</v>
      </c>
      <c r="E116" s="34"/>
      <c r="F116" s="35"/>
      <c r="G116" s="12" t="s">
        <v>446</v>
      </c>
      <c r="H116" s="11" t="s">
        <v>447</v>
      </c>
      <c r="I116" s="18" t="s">
        <v>448</v>
      </c>
    </row>
    <row r="117" spans="2:9" ht="50" customHeight="1">
      <c r="B117" s="31">
        <v>113</v>
      </c>
      <c r="C117" s="32"/>
      <c r="D117" s="33" t="s">
        <v>101</v>
      </c>
      <c r="E117" s="34"/>
      <c r="F117" s="35"/>
      <c r="G117" s="12" t="s">
        <v>449</v>
      </c>
      <c r="H117" s="11" t="s">
        <v>450</v>
      </c>
      <c r="I117" s="18" t="s">
        <v>451</v>
      </c>
    </row>
    <row r="118" spans="2:9" ht="50" customHeight="1">
      <c r="B118" s="31">
        <v>114</v>
      </c>
      <c r="C118" s="32"/>
      <c r="D118" s="33" t="s">
        <v>101</v>
      </c>
      <c r="E118" s="34"/>
      <c r="F118" s="35"/>
      <c r="G118" s="12" t="s">
        <v>452</v>
      </c>
      <c r="H118" s="11" t="s">
        <v>453</v>
      </c>
      <c r="I118" s="18" t="s">
        <v>454</v>
      </c>
    </row>
    <row r="119" spans="2:9" ht="50" customHeight="1">
      <c r="B119" s="31">
        <v>115</v>
      </c>
      <c r="C119" s="32"/>
      <c r="D119" s="33" t="s">
        <v>101</v>
      </c>
      <c r="E119" s="34"/>
      <c r="F119" s="35"/>
      <c r="G119" s="12" t="s">
        <v>455</v>
      </c>
      <c r="H119" s="11" t="s">
        <v>456</v>
      </c>
      <c r="I119" s="18" t="s">
        <v>457</v>
      </c>
    </row>
    <row r="120" spans="2:9" ht="50" customHeight="1">
      <c r="B120" s="31">
        <v>116</v>
      </c>
      <c r="C120" s="32"/>
      <c r="D120" s="33" t="s">
        <v>101</v>
      </c>
      <c r="E120" s="34"/>
      <c r="F120" s="35"/>
      <c r="G120" s="12" t="s">
        <v>458</v>
      </c>
      <c r="H120" s="11" t="s">
        <v>459</v>
      </c>
      <c r="I120" s="18" t="s">
        <v>460</v>
      </c>
    </row>
    <row r="121" spans="2:9" ht="50" customHeight="1">
      <c r="B121" s="31">
        <v>117</v>
      </c>
      <c r="C121" s="32"/>
      <c r="D121" s="33" t="s">
        <v>101</v>
      </c>
      <c r="E121" s="34"/>
      <c r="F121" s="35"/>
      <c r="G121" s="12" t="s">
        <v>461</v>
      </c>
      <c r="H121" s="11" t="s">
        <v>462</v>
      </c>
      <c r="I121" s="18" t="s">
        <v>463</v>
      </c>
    </row>
    <row r="122" spans="2:9" ht="50" customHeight="1">
      <c r="B122" s="31">
        <v>118</v>
      </c>
      <c r="C122" s="32"/>
      <c r="D122" s="33" t="s">
        <v>101</v>
      </c>
      <c r="E122" s="34"/>
      <c r="F122" s="35"/>
      <c r="G122" s="12" t="s">
        <v>464</v>
      </c>
      <c r="H122" s="11" t="s">
        <v>465</v>
      </c>
      <c r="I122" s="18" t="s">
        <v>466</v>
      </c>
    </row>
    <row r="123" spans="2:9" ht="50" customHeight="1">
      <c r="B123" s="31">
        <v>119</v>
      </c>
      <c r="C123" s="32"/>
      <c r="D123" s="33" t="s">
        <v>101</v>
      </c>
      <c r="E123" s="34"/>
      <c r="F123" s="35"/>
      <c r="G123" s="12" t="s">
        <v>467</v>
      </c>
      <c r="H123" s="11" t="s">
        <v>468</v>
      </c>
      <c r="I123" s="18" t="s">
        <v>469</v>
      </c>
    </row>
    <row r="124" spans="2:9" ht="50" customHeight="1">
      <c r="B124" s="31">
        <v>120</v>
      </c>
      <c r="C124" s="32"/>
      <c r="D124" s="33" t="s">
        <v>101</v>
      </c>
      <c r="E124" s="34"/>
      <c r="F124" s="35"/>
      <c r="G124" s="12" t="s">
        <v>470</v>
      </c>
      <c r="H124" s="11" t="s">
        <v>471</v>
      </c>
      <c r="I124" s="18" t="s">
        <v>472</v>
      </c>
    </row>
    <row r="125" spans="2:9" ht="50" customHeight="1">
      <c r="B125" s="31">
        <v>121</v>
      </c>
      <c r="C125" s="32"/>
      <c r="D125" s="33" t="s">
        <v>101</v>
      </c>
      <c r="E125" s="34"/>
      <c r="F125" s="35"/>
      <c r="G125" s="12" t="s">
        <v>473</v>
      </c>
      <c r="H125" s="11" t="s">
        <v>474</v>
      </c>
      <c r="I125" s="18" t="s">
        <v>475</v>
      </c>
    </row>
    <row r="126" spans="2:9" ht="50" customHeight="1">
      <c r="B126" s="31">
        <v>122</v>
      </c>
      <c r="C126" s="32"/>
      <c r="D126" s="33" t="s">
        <v>101</v>
      </c>
      <c r="E126" s="34"/>
      <c r="F126" s="35"/>
      <c r="G126" s="12" t="s">
        <v>476</v>
      </c>
      <c r="H126" s="11" t="s">
        <v>477</v>
      </c>
      <c r="I126" s="18" t="s">
        <v>478</v>
      </c>
    </row>
    <row r="127" spans="2:9" ht="50" customHeight="1">
      <c r="B127" s="31">
        <v>123</v>
      </c>
      <c r="C127" s="32"/>
      <c r="D127" s="33" t="s">
        <v>101</v>
      </c>
      <c r="E127" s="34"/>
      <c r="F127" s="35"/>
      <c r="G127" s="12" t="s">
        <v>479</v>
      </c>
      <c r="H127" s="11" t="s">
        <v>480</v>
      </c>
      <c r="I127" s="18" t="s">
        <v>481</v>
      </c>
    </row>
    <row r="128" spans="2:9" ht="50" customHeight="1">
      <c r="B128" s="31">
        <v>124</v>
      </c>
      <c r="C128" s="32"/>
      <c r="D128" s="33" t="s">
        <v>101</v>
      </c>
      <c r="E128" s="34"/>
      <c r="F128" s="35"/>
      <c r="G128" s="12" t="s">
        <v>482</v>
      </c>
      <c r="H128" s="11" t="s">
        <v>483</v>
      </c>
      <c r="I128" s="18" t="s">
        <v>484</v>
      </c>
    </row>
    <row r="129" spans="2:9" ht="50" customHeight="1">
      <c r="B129" s="31">
        <v>125</v>
      </c>
      <c r="C129" s="32"/>
      <c r="D129" s="33" t="s">
        <v>101</v>
      </c>
      <c r="E129" s="34"/>
      <c r="F129" s="35"/>
      <c r="G129" s="12" t="s">
        <v>485</v>
      </c>
      <c r="H129" s="11" t="s">
        <v>486</v>
      </c>
      <c r="I129" s="18" t="s">
        <v>487</v>
      </c>
    </row>
    <row r="130" spans="2:9" ht="50" customHeight="1">
      <c r="B130" s="31">
        <v>126</v>
      </c>
      <c r="C130" s="32"/>
      <c r="D130" s="33" t="s">
        <v>101</v>
      </c>
      <c r="E130" s="34"/>
      <c r="F130" s="35"/>
      <c r="G130" s="12" t="s">
        <v>488</v>
      </c>
      <c r="H130" s="11" t="s">
        <v>489</v>
      </c>
      <c r="I130" s="18" t="s">
        <v>490</v>
      </c>
    </row>
    <row r="131" spans="2:9" ht="50" customHeight="1">
      <c r="B131" s="31">
        <v>127</v>
      </c>
      <c r="C131" s="32"/>
      <c r="D131" s="33" t="s">
        <v>101</v>
      </c>
      <c r="E131" s="34"/>
      <c r="F131" s="35"/>
      <c r="G131" s="12" t="s">
        <v>491</v>
      </c>
      <c r="H131" s="11" t="s">
        <v>492</v>
      </c>
      <c r="I131" s="18" t="s">
        <v>493</v>
      </c>
    </row>
    <row r="132" spans="2:9" ht="50" customHeight="1">
      <c r="B132" s="31">
        <v>128</v>
      </c>
      <c r="C132" s="32"/>
      <c r="D132" s="33" t="s">
        <v>101</v>
      </c>
      <c r="E132" s="34"/>
      <c r="F132" s="35"/>
      <c r="G132" s="12" t="s">
        <v>494</v>
      </c>
      <c r="H132" s="11" t="s">
        <v>495</v>
      </c>
      <c r="I132" s="18" t="s">
        <v>496</v>
      </c>
    </row>
    <row r="133" spans="2:9" ht="50" customHeight="1">
      <c r="B133" s="31">
        <v>129</v>
      </c>
      <c r="C133" s="32"/>
      <c r="D133" s="33" t="s">
        <v>101</v>
      </c>
      <c r="E133" s="34"/>
      <c r="F133" s="35"/>
      <c r="G133" s="12" t="s">
        <v>497</v>
      </c>
      <c r="H133" s="11" t="s">
        <v>498</v>
      </c>
      <c r="I133" s="18" t="s">
        <v>499</v>
      </c>
    </row>
    <row r="134" spans="2:9" ht="50" customHeight="1">
      <c r="B134" s="31">
        <v>130</v>
      </c>
      <c r="C134" s="32"/>
      <c r="D134" s="33" t="s">
        <v>101</v>
      </c>
      <c r="E134" s="34"/>
      <c r="F134" s="35"/>
      <c r="G134" s="12" t="s">
        <v>500</v>
      </c>
      <c r="H134" s="11" t="s">
        <v>501</v>
      </c>
      <c r="I134" s="18" t="s">
        <v>502</v>
      </c>
    </row>
    <row r="135" spans="2:9" ht="50" customHeight="1">
      <c r="B135" s="31">
        <v>131</v>
      </c>
      <c r="C135" s="32"/>
      <c r="D135" s="33" t="s">
        <v>101</v>
      </c>
      <c r="E135" s="34"/>
      <c r="F135" s="35"/>
      <c r="G135" s="12" t="s">
        <v>503</v>
      </c>
      <c r="H135" s="11" t="s">
        <v>504</v>
      </c>
      <c r="I135" s="18" t="s">
        <v>505</v>
      </c>
    </row>
    <row r="136" spans="2:9" ht="50" customHeight="1">
      <c r="B136" s="31">
        <v>132</v>
      </c>
      <c r="C136" s="32"/>
      <c r="D136" s="33" t="s">
        <v>101</v>
      </c>
      <c r="E136" s="34"/>
      <c r="F136" s="35"/>
      <c r="G136" s="12" t="s">
        <v>506</v>
      </c>
      <c r="H136" s="11" t="s">
        <v>507</v>
      </c>
      <c r="I136" s="18" t="s">
        <v>508</v>
      </c>
    </row>
    <row r="137" spans="2:9" ht="50" customHeight="1">
      <c r="B137" s="31">
        <v>133</v>
      </c>
      <c r="C137" s="32"/>
      <c r="D137" s="33" t="s">
        <v>101</v>
      </c>
      <c r="E137" s="34"/>
      <c r="F137" s="35"/>
      <c r="G137" s="12" t="s">
        <v>509</v>
      </c>
      <c r="H137" s="11" t="s">
        <v>510</v>
      </c>
      <c r="I137" s="18" t="s">
        <v>511</v>
      </c>
    </row>
    <row r="138" spans="2:9" ht="50" customHeight="1">
      <c r="B138" s="31">
        <v>134</v>
      </c>
      <c r="C138" s="32"/>
      <c r="D138" s="33" t="s">
        <v>101</v>
      </c>
      <c r="E138" s="34"/>
      <c r="F138" s="35"/>
      <c r="G138" s="12" t="s">
        <v>512</v>
      </c>
      <c r="H138" s="11" t="s">
        <v>513</v>
      </c>
      <c r="I138" s="18" t="s">
        <v>514</v>
      </c>
    </row>
    <row r="139" spans="2:9" ht="50" customHeight="1">
      <c r="B139" s="31">
        <v>135</v>
      </c>
      <c r="C139" s="32"/>
      <c r="D139" s="33" t="s">
        <v>101</v>
      </c>
      <c r="E139" s="34"/>
      <c r="F139" s="35"/>
      <c r="G139" s="12" t="s">
        <v>515</v>
      </c>
      <c r="H139" s="11" t="s">
        <v>516</v>
      </c>
      <c r="I139" s="18" t="s">
        <v>517</v>
      </c>
    </row>
    <row r="140" spans="2:9" ht="50" customHeight="1">
      <c r="B140" s="31">
        <v>136</v>
      </c>
      <c r="C140" s="32"/>
      <c r="D140" s="33" t="s">
        <v>101</v>
      </c>
      <c r="E140" s="34"/>
      <c r="F140" s="35"/>
      <c r="G140" s="12" t="s">
        <v>518</v>
      </c>
      <c r="H140" s="11" t="s">
        <v>519</v>
      </c>
      <c r="I140" s="18" t="s">
        <v>520</v>
      </c>
    </row>
    <row r="141" spans="2:9" ht="50" customHeight="1">
      <c r="B141" s="31">
        <v>137</v>
      </c>
      <c r="C141" s="32"/>
      <c r="D141" s="33" t="s">
        <v>101</v>
      </c>
      <c r="E141" s="34"/>
      <c r="F141" s="35"/>
      <c r="G141" s="12" t="s">
        <v>524</v>
      </c>
      <c r="H141" s="11" t="s">
        <v>525</v>
      </c>
      <c r="I141" s="18" t="s">
        <v>526</v>
      </c>
    </row>
    <row r="142" spans="2:9" ht="50" customHeight="1">
      <c r="B142" s="31">
        <v>138</v>
      </c>
      <c r="C142" s="32"/>
      <c r="D142" s="33" t="s">
        <v>101</v>
      </c>
      <c r="E142" s="34"/>
      <c r="F142" s="35"/>
      <c r="G142" s="15" t="s">
        <v>527</v>
      </c>
      <c r="H142" s="11" t="s">
        <v>528</v>
      </c>
      <c r="I142" s="11" t="s">
        <v>529</v>
      </c>
    </row>
    <row r="143" spans="2:9" ht="50" customHeight="1">
      <c r="B143" s="31">
        <v>139</v>
      </c>
      <c r="C143" s="32"/>
      <c r="D143" s="33" t="s">
        <v>101</v>
      </c>
      <c r="E143" s="34"/>
      <c r="F143" s="35"/>
      <c r="G143" s="15" t="s">
        <v>530</v>
      </c>
      <c r="H143" s="11" t="s">
        <v>531</v>
      </c>
      <c r="I143" s="11" t="s">
        <v>532</v>
      </c>
    </row>
    <row r="144" spans="2:9">
      <c r="B144" s="16"/>
      <c r="C144" s="16"/>
      <c r="D144" s="16"/>
      <c r="E144" s="16"/>
      <c r="F144" s="16"/>
      <c r="G144" s="16"/>
      <c r="H144" s="16"/>
      <c r="I144" s="16"/>
    </row>
    <row r="146" spans="2:9" ht="53.25" customHeight="1">
      <c r="B146" s="29" t="s">
        <v>996</v>
      </c>
      <c r="C146" s="29"/>
      <c r="D146" s="29"/>
      <c r="E146" s="29"/>
      <c r="F146" s="29"/>
      <c r="G146" s="29"/>
      <c r="H146" s="29"/>
      <c r="I146" s="29"/>
    </row>
    <row r="147" spans="2:9" ht="50" customHeight="1">
      <c r="B147" s="30" t="s">
        <v>535</v>
      </c>
      <c r="C147" s="30"/>
      <c r="D147" s="30" t="s">
        <v>536</v>
      </c>
      <c r="E147" s="30"/>
      <c r="F147" s="30"/>
      <c r="G147" s="20" t="s">
        <v>537</v>
      </c>
      <c r="H147" s="20" t="s">
        <v>538</v>
      </c>
      <c r="I147" s="20" t="s">
        <v>539</v>
      </c>
    </row>
    <row r="148" spans="2:9" ht="50" customHeight="1">
      <c r="B148" s="36">
        <v>1</v>
      </c>
      <c r="C148" s="36"/>
      <c r="D148" s="37" t="s">
        <v>550</v>
      </c>
      <c r="E148" s="37"/>
      <c r="F148" s="37"/>
      <c r="G148" s="22" t="s">
        <v>551</v>
      </c>
      <c r="H148" s="22" t="s">
        <v>552</v>
      </c>
      <c r="I148" s="22" t="s">
        <v>553</v>
      </c>
    </row>
    <row r="149" spans="2:9" ht="50" customHeight="1">
      <c r="B149" s="36">
        <v>2</v>
      </c>
      <c r="C149" s="36"/>
      <c r="D149" s="37" t="s">
        <v>554</v>
      </c>
      <c r="E149" s="37"/>
      <c r="F149" s="37"/>
      <c r="G149" s="22" t="s">
        <v>555</v>
      </c>
      <c r="H149" s="22" t="s">
        <v>556</v>
      </c>
      <c r="I149" s="22" t="s">
        <v>557</v>
      </c>
    </row>
    <row r="150" spans="2:9" ht="50" customHeight="1">
      <c r="B150" s="36">
        <v>3</v>
      </c>
      <c r="C150" s="36"/>
      <c r="D150" s="37" t="s">
        <v>558</v>
      </c>
      <c r="E150" s="37"/>
      <c r="F150" s="37"/>
      <c r="G150" s="22" t="s">
        <v>559</v>
      </c>
      <c r="H150" s="22" t="s">
        <v>560</v>
      </c>
      <c r="I150" s="22" t="s">
        <v>561</v>
      </c>
    </row>
    <row r="151" spans="2:9" ht="50" customHeight="1">
      <c r="B151" s="36">
        <v>4</v>
      </c>
      <c r="C151" s="36"/>
      <c r="D151" s="37" t="s">
        <v>562</v>
      </c>
      <c r="E151" s="37"/>
      <c r="F151" s="37"/>
      <c r="G151" s="22" t="s">
        <v>563</v>
      </c>
      <c r="H151" s="22" t="s">
        <v>564</v>
      </c>
      <c r="I151" s="22" t="s">
        <v>565</v>
      </c>
    </row>
    <row r="152" spans="2:9" ht="50" customHeight="1">
      <c r="B152" s="36">
        <v>5</v>
      </c>
      <c r="C152" s="36"/>
      <c r="D152" s="37" t="s">
        <v>101</v>
      </c>
      <c r="E152" s="37"/>
      <c r="F152" s="37"/>
      <c r="G152" s="22" t="s">
        <v>566</v>
      </c>
      <c r="H152" s="22" t="s">
        <v>567</v>
      </c>
      <c r="I152" s="22" t="s">
        <v>568</v>
      </c>
    </row>
    <row r="153" spans="2:9" ht="50" customHeight="1">
      <c r="B153" s="36">
        <v>6</v>
      </c>
      <c r="C153" s="36"/>
      <c r="D153" s="37" t="s">
        <v>569</v>
      </c>
      <c r="E153" s="37"/>
      <c r="F153" s="37"/>
      <c r="G153" s="22" t="s">
        <v>570</v>
      </c>
      <c r="H153" s="22" t="s">
        <v>571</v>
      </c>
      <c r="I153" s="22" t="s">
        <v>572</v>
      </c>
    </row>
    <row r="154" spans="2:9" ht="50" customHeight="1">
      <c r="B154" s="36">
        <v>7</v>
      </c>
      <c r="C154" s="36"/>
      <c r="D154" s="37" t="s">
        <v>573</v>
      </c>
      <c r="E154" s="37"/>
      <c r="F154" s="37"/>
      <c r="G154" s="22" t="s">
        <v>574</v>
      </c>
      <c r="H154" s="22" t="s">
        <v>575</v>
      </c>
      <c r="I154" s="22" t="s">
        <v>576</v>
      </c>
    </row>
    <row r="155" spans="2:9" ht="50" customHeight="1">
      <c r="B155" s="36">
        <v>8</v>
      </c>
      <c r="C155" s="36"/>
      <c r="D155" s="37" t="s">
        <v>577</v>
      </c>
      <c r="E155" s="37"/>
      <c r="F155" s="37"/>
      <c r="G155" s="22" t="s">
        <v>578</v>
      </c>
      <c r="H155" s="22" t="s">
        <v>579</v>
      </c>
      <c r="I155" s="22" t="s">
        <v>580</v>
      </c>
    </row>
    <row r="156" spans="2:9" ht="50" customHeight="1">
      <c r="B156" s="36">
        <v>9</v>
      </c>
      <c r="C156" s="36"/>
      <c r="D156" s="37" t="s">
        <v>581</v>
      </c>
      <c r="E156" s="37"/>
      <c r="F156" s="37"/>
      <c r="G156" s="22" t="s">
        <v>582</v>
      </c>
      <c r="H156" s="22" t="s">
        <v>583</v>
      </c>
      <c r="I156" s="22" t="s">
        <v>584</v>
      </c>
    </row>
    <row r="157" spans="2:9" ht="50" customHeight="1">
      <c r="B157" s="36">
        <v>10</v>
      </c>
      <c r="C157" s="36"/>
      <c r="D157" s="37" t="s">
        <v>585</v>
      </c>
      <c r="E157" s="37"/>
      <c r="F157" s="37"/>
      <c r="G157" s="22" t="s">
        <v>586</v>
      </c>
      <c r="H157" s="22" t="s">
        <v>587</v>
      </c>
      <c r="I157" s="22" t="s">
        <v>588</v>
      </c>
    </row>
    <row r="158" spans="2:9" ht="50" customHeight="1">
      <c r="B158" s="36">
        <v>11</v>
      </c>
      <c r="C158" s="36"/>
      <c r="D158" s="37" t="s">
        <v>589</v>
      </c>
      <c r="E158" s="37"/>
      <c r="F158" s="37"/>
      <c r="G158" s="22" t="s">
        <v>590</v>
      </c>
      <c r="H158" s="22" t="s">
        <v>591</v>
      </c>
      <c r="I158" s="22" t="s">
        <v>592</v>
      </c>
    </row>
    <row r="159" spans="2:9" ht="50" customHeight="1">
      <c r="B159" s="36">
        <v>12</v>
      </c>
      <c r="C159" s="36"/>
      <c r="D159" s="37" t="s">
        <v>593</v>
      </c>
      <c r="E159" s="37"/>
      <c r="F159" s="37"/>
      <c r="G159" s="22" t="s">
        <v>594</v>
      </c>
      <c r="H159" s="22" t="s">
        <v>595</v>
      </c>
      <c r="I159" s="22" t="s">
        <v>596</v>
      </c>
    </row>
    <row r="160" spans="2:9" ht="50" customHeight="1">
      <c r="B160" s="36">
        <v>13</v>
      </c>
      <c r="C160" s="36"/>
      <c r="D160" s="37" t="s">
        <v>597</v>
      </c>
      <c r="E160" s="37"/>
      <c r="F160" s="37"/>
      <c r="G160" s="22" t="s">
        <v>598</v>
      </c>
      <c r="H160" s="22" t="s">
        <v>599</v>
      </c>
      <c r="I160" s="22" t="s">
        <v>600</v>
      </c>
    </row>
    <row r="161" spans="2:9" ht="50" customHeight="1">
      <c r="B161" s="36">
        <v>14</v>
      </c>
      <c r="C161" s="36"/>
      <c r="D161" s="37" t="s">
        <v>601</v>
      </c>
      <c r="E161" s="37"/>
      <c r="F161" s="37"/>
      <c r="G161" s="22" t="s">
        <v>602</v>
      </c>
      <c r="H161" s="22" t="s">
        <v>603</v>
      </c>
      <c r="I161" s="22" t="s">
        <v>604</v>
      </c>
    </row>
    <row r="162" spans="2:9" ht="50" customHeight="1">
      <c r="B162" s="36">
        <v>15</v>
      </c>
      <c r="C162" s="36"/>
      <c r="D162" s="37" t="s">
        <v>605</v>
      </c>
      <c r="E162" s="37"/>
      <c r="F162" s="37"/>
      <c r="G162" s="22" t="s">
        <v>606</v>
      </c>
      <c r="H162" s="22" t="s">
        <v>607</v>
      </c>
      <c r="I162" s="22" t="s">
        <v>608</v>
      </c>
    </row>
    <row r="163" spans="2:9" ht="50" customHeight="1">
      <c r="B163" s="36">
        <v>16</v>
      </c>
      <c r="C163" s="36"/>
      <c r="D163" s="37" t="s">
        <v>609</v>
      </c>
      <c r="E163" s="37"/>
      <c r="F163" s="37"/>
      <c r="G163" s="22" t="s">
        <v>610</v>
      </c>
      <c r="H163" s="22" t="s">
        <v>611</v>
      </c>
      <c r="I163" s="22" t="s">
        <v>612</v>
      </c>
    </row>
    <row r="164" spans="2:9" ht="50" customHeight="1">
      <c r="B164" s="36">
        <v>17</v>
      </c>
      <c r="C164" s="36"/>
      <c r="D164" s="37" t="s">
        <v>613</v>
      </c>
      <c r="E164" s="37"/>
      <c r="F164" s="37"/>
      <c r="G164" s="22" t="s">
        <v>614</v>
      </c>
      <c r="H164" s="22" t="s">
        <v>615</v>
      </c>
      <c r="I164" s="22" t="s">
        <v>616</v>
      </c>
    </row>
    <row r="165" spans="2:9" ht="50" customHeight="1">
      <c r="B165" s="36">
        <v>18</v>
      </c>
      <c r="C165" s="36"/>
      <c r="D165" s="37" t="s">
        <v>617</v>
      </c>
      <c r="E165" s="37"/>
      <c r="F165" s="37"/>
      <c r="G165" s="22" t="s">
        <v>618</v>
      </c>
      <c r="H165" s="22" t="s">
        <v>619</v>
      </c>
      <c r="I165" s="22" t="s">
        <v>620</v>
      </c>
    </row>
    <row r="166" spans="2:9" ht="50" customHeight="1">
      <c r="B166" s="36">
        <v>19</v>
      </c>
      <c r="C166" s="36"/>
      <c r="D166" s="37" t="s">
        <v>621</v>
      </c>
      <c r="E166" s="37"/>
      <c r="F166" s="37"/>
      <c r="G166" s="22" t="s">
        <v>622</v>
      </c>
      <c r="H166" s="22" t="s">
        <v>623</v>
      </c>
      <c r="I166" s="22" t="s">
        <v>624</v>
      </c>
    </row>
    <row r="167" spans="2:9" ht="50" customHeight="1">
      <c r="B167" s="36">
        <v>20</v>
      </c>
      <c r="C167" s="36"/>
      <c r="D167" s="37" t="s">
        <v>625</v>
      </c>
      <c r="E167" s="37"/>
      <c r="F167" s="37"/>
      <c r="G167" s="22" t="s">
        <v>626</v>
      </c>
      <c r="H167" s="22" t="s">
        <v>627</v>
      </c>
      <c r="I167" s="22" t="s">
        <v>628</v>
      </c>
    </row>
    <row r="168" spans="2:9" ht="50" customHeight="1">
      <c r="B168" s="36">
        <v>21</v>
      </c>
      <c r="C168" s="36"/>
      <c r="D168" s="37" t="s">
        <v>629</v>
      </c>
      <c r="E168" s="37"/>
      <c r="F168" s="37"/>
      <c r="G168" s="22" t="s">
        <v>630</v>
      </c>
      <c r="H168" s="22" t="s">
        <v>631</v>
      </c>
      <c r="I168" s="22" t="s">
        <v>632</v>
      </c>
    </row>
    <row r="169" spans="2:9" ht="50" customHeight="1">
      <c r="B169" s="36">
        <v>22</v>
      </c>
      <c r="C169" s="36"/>
      <c r="D169" s="37" t="s">
        <v>633</v>
      </c>
      <c r="E169" s="37"/>
      <c r="F169" s="37"/>
      <c r="G169" s="22" t="s">
        <v>634</v>
      </c>
      <c r="H169" s="22" t="s">
        <v>635</v>
      </c>
      <c r="I169" s="22" t="s">
        <v>636</v>
      </c>
    </row>
    <row r="170" spans="2:9" ht="50" customHeight="1">
      <c r="B170" s="36">
        <v>23</v>
      </c>
      <c r="C170" s="36"/>
      <c r="D170" s="37" t="s">
        <v>637</v>
      </c>
      <c r="E170" s="37"/>
      <c r="F170" s="37"/>
      <c r="G170" s="22" t="s">
        <v>638</v>
      </c>
      <c r="H170" s="22" t="s">
        <v>639</v>
      </c>
      <c r="I170" s="22" t="s">
        <v>640</v>
      </c>
    </row>
    <row r="171" spans="2:9" ht="50" customHeight="1">
      <c r="B171" s="36">
        <v>24</v>
      </c>
      <c r="C171" s="36"/>
      <c r="D171" s="37" t="s">
        <v>641</v>
      </c>
      <c r="E171" s="37"/>
      <c r="F171" s="37"/>
      <c r="G171" s="22" t="s">
        <v>642</v>
      </c>
      <c r="H171" s="22" t="s">
        <v>643</v>
      </c>
      <c r="I171" s="22" t="s">
        <v>644</v>
      </c>
    </row>
    <row r="172" spans="2:9" ht="50" customHeight="1">
      <c r="B172" s="36">
        <v>25</v>
      </c>
      <c r="C172" s="36"/>
      <c r="D172" s="37" t="s">
        <v>645</v>
      </c>
      <c r="E172" s="37"/>
      <c r="F172" s="37"/>
      <c r="G172" s="22" t="s">
        <v>646</v>
      </c>
      <c r="H172" s="22" t="s">
        <v>647</v>
      </c>
      <c r="I172" s="22" t="s">
        <v>648</v>
      </c>
    </row>
    <row r="173" spans="2:9" ht="50" customHeight="1">
      <c r="B173" s="36">
        <v>26</v>
      </c>
      <c r="C173" s="36"/>
      <c r="D173" s="37" t="s">
        <v>649</v>
      </c>
      <c r="E173" s="37"/>
      <c r="F173" s="37"/>
      <c r="G173" s="22" t="s">
        <v>650</v>
      </c>
      <c r="H173" s="22" t="s">
        <v>651</v>
      </c>
      <c r="I173" s="22" t="s">
        <v>652</v>
      </c>
    </row>
    <row r="174" spans="2:9" ht="50" customHeight="1">
      <c r="B174" s="36">
        <v>27</v>
      </c>
      <c r="C174" s="36"/>
      <c r="D174" s="37" t="s">
        <v>653</v>
      </c>
      <c r="E174" s="37"/>
      <c r="F174" s="37"/>
      <c r="G174" s="22" t="s">
        <v>654</v>
      </c>
      <c r="H174" s="22" t="s">
        <v>655</v>
      </c>
      <c r="I174" s="22" t="s">
        <v>656</v>
      </c>
    </row>
    <row r="175" spans="2:9" ht="50" customHeight="1">
      <c r="B175" s="36">
        <v>28</v>
      </c>
      <c r="C175" s="36"/>
      <c r="D175" s="37" t="s">
        <v>657</v>
      </c>
      <c r="E175" s="37"/>
      <c r="F175" s="37"/>
      <c r="G175" s="22" t="s">
        <v>658</v>
      </c>
      <c r="H175" s="22" t="s">
        <v>659</v>
      </c>
      <c r="I175" s="22" t="s">
        <v>660</v>
      </c>
    </row>
    <row r="176" spans="2:9" ht="50" customHeight="1">
      <c r="B176" s="36">
        <v>29</v>
      </c>
      <c r="C176" s="36"/>
      <c r="D176" s="37" t="s">
        <v>661</v>
      </c>
      <c r="E176" s="37"/>
      <c r="F176" s="37"/>
      <c r="G176" s="22" t="s">
        <v>662</v>
      </c>
      <c r="H176" s="22" t="s">
        <v>663</v>
      </c>
      <c r="I176" s="22" t="s">
        <v>664</v>
      </c>
    </row>
    <row r="177" spans="2:9" ht="50" customHeight="1">
      <c r="B177" s="36">
        <v>30</v>
      </c>
      <c r="C177" s="36"/>
      <c r="D177" s="37" t="s">
        <v>665</v>
      </c>
      <c r="E177" s="37"/>
      <c r="F177" s="37"/>
      <c r="G177" s="22" t="s">
        <v>666</v>
      </c>
      <c r="H177" s="22" t="s">
        <v>667</v>
      </c>
      <c r="I177" s="22" t="s">
        <v>668</v>
      </c>
    </row>
    <row r="178" spans="2:9" ht="50" customHeight="1">
      <c r="B178" s="36">
        <v>31</v>
      </c>
      <c r="C178" s="36"/>
      <c r="D178" s="37" t="s">
        <v>669</v>
      </c>
      <c r="E178" s="37"/>
      <c r="F178" s="37"/>
      <c r="G178" s="22" t="s">
        <v>670</v>
      </c>
      <c r="H178" s="22" t="s">
        <v>671</v>
      </c>
      <c r="I178" s="22" t="s">
        <v>672</v>
      </c>
    </row>
    <row r="179" spans="2:9" ht="50" customHeight="1">
      <c r="B179" s="36">
        <v>32</v>
      </c>
      <c r="C179" s="36"/>
      <c r="D179" s="37" t="s">
        <v>673</v>
      </c>
      <c r="E179" s="37"/>
      <c r="F179" s="37"/>
      <c r="G179" s="22" t="s">
        <v>674</v>
      </c>
      <c r="H179" s="22" t="s">
        <v>675</v>
      </c>
      <c r="I179" s="22" t="s">
        <v>676</v>
      </c>
    </row>
    <row r="180" spans="2:9" ht="50" customHeight="1">
      <c r="B180" s="36">
        <v>33</v>
      </c>
      <c r="C180" s="36"/>
      <c r="D180" s="37" t="s">
        <v>677</v>
      </c>
      <c r="E180" s="37"/>
      <c r="F180" s="37"/>
      <c r="G180" s="22" t="s">
        <v>678</v>
      </c>
      <c r="H180" s="22" t="s">
        <v>679</v>
      </c>
      <c r="I180" s="22" t="s">
        <v>680</v>
      </c>
    </row>
    <row r="181" spans="2:9" ht="50" customHeight="1">
      <c r="B181" s="36">
        <v>34</v>
      </c>
      <c r="C181" s="36"/>
      <c r="D181" s="37" t="s">
        <v>681</v>
      </c>
      <c r="E181" s="37"/>
      <c r="F181" s="37"/>
      <c r="G181" s="22" t="s">
        <v>682</v>
      </c>
      <c r="H181" s="22" t="s">
        <v>683</v>
      </c>
      <c r="I181" s="22" t="s">
        <v>684</v>
      </c>
    </row>
    <row r="182" spans="2:9" ht="50" customHeight="1">
      <c r="B182" s="36">
        <v>35</v>
      </c>
      <c r="C182" s="36"/>
      <c r="D182" s="37" t="s">
        <v>685</v>
      </c>
      <c r="E182" s="37"/>
      <c r="F182" s="37"/>
      <c r="G182" s="22" t="s">
        <v>686</v>
      </c>
      <c r="H182" s="22" t="s">
        <v>687</v>
      </c>
      <c r="I182" s="22" t="s">
        <v>688</v>
      </c>
    </row>
    <row r="183" spans="2:9" ht="50" customHeight="1">
      <c r="B183" s="36">
        <v>36</v>
      </c>
      <c r="C183" s="36"/>
      <c r="D183" s="37" t="s">
        <v>689</v>
      </c>
      <c r="E183" s="37"/>
      <c r="F183" s="37"/>
      <c r="G183" s="22" t="s">
        <v>690</v>
      </c>
      <c r="H183" s="22" t="s">
        <v>691</v>
      </c>
      <c r="I183" s="22" t="s">
        <v>692</v>
      </c>
    </row>
    <row r="184" spans="2:9" ht="50" customHeight="1">
      <c r="B184" s="36">
        <v>37</v>
      </c>
      <c r="C184" s="36"/>
      <c r="D184" s="37" t="s">
        <v>693</v>
      </c>
      <c r="E184" s="37"/>
      <c r="F184" s="37"/>
      <c r="G184" s="22" t="s">
        <v>694</v>
      </c>
      <c r="H184" s="22" t="s">
        <v>695</v>
      </c>
      <c r="I184" s="22" t="s">
        <v>696</v>
      </c>
    </row>
    <row r="185" spans="2:9" ht="50" customHeight="1">
      <c r="B185" s="36">
        <v>38</v>
      </c>
      <c r="C185" s="36"/>
      <c r="D185" s="37" t="s">
        <v>697</v>
      </c>
      <c r="E185" s="37"/>
      <c r="F185" s="37"/>
      <c r="G185" s="22" t="s">
        <v>698</v>
      </c>
      <c r="H185" s="22" t="s">
        <v>699</v>
      </c>
      <c r="I185" s="22" t="s">
        <v>700</v>
      </c>
    </row>
    <row r="186" spans="2:9" ht="50" customHeight="1">
      <c r="B186" s="36">
        <v>39</v>
      </c>
      <c r="C186" s="36"/>
      <c r="D186" s="37" t="s">
        <v>701</v>
      </c>
      <c r="E186" s="37"/>
      <c r="F186" s="37"/>
      <c r="G186" s="22" t="s">
        <v>702</v>
      </c>
      <c r="H186" s="22" t="s">
        <v>703</v>
      </c>
      <c r="I186" s="22" t="s">
        <v>704</v>
      </c>
    </row>
    <row r="187" spans="2:9" ht="50" customHeight="1">
      <c r="B187" s="36">
        <v>40</v>
      </c>
      <c r="C187" s="36"/>
      <c r="D187" s="37" t="s">
        <v>705</v>
      </c>
      <c r="E187" s="37"/>
      <c r="F187" s="37"/>
      <c r="G187" s="22" t="s">
        <v>706</v>
      </c>
      <c r="H187" s="22" t="s">
        <v>707</v>
      </c>
      <c r="I187" s="22" t="s">
        <v>708</v>
      </c>
    </row>
    <row r="188" spans="2:9" ht="50" customHeight="1">
      <c r="B188" s="36">
        <v>41</v>
      </c>
      <c r="C188" s="36"/>
      <c r="D188" s="37" t="s">
        <v>709</v>
      </c>
      <c r="E188" s="37"/>
      <c r="F188" s="37"/>
      <c r="G188" s="22" t="s">
        <v>710</v>
      </c>
      <c r="H188" s="22" t="s">
        <v>552</v>
      </c>
      <c r="I188" s="22" t="s">
        <v>711</v>
      </c>
    </row>
    <row r="189" spans="2:9" ht="50" customHeight="1">
      <c r="B189" s="36">
        <v>42</v>
      </c>
      <c r="C189" s="36"/>
      <c r="D189" s="37" t="s">
        <v>712</v>
      </c>
      <c r="E189" s="37"/>
      <c r="F189" s="37"/>
      <c r="G189" s="22" t="s">
        <v>713</v>
      </c>
      <c r="H189" s="22" t="s">
        <v>714</v>
      </c>
      <c r="I189" s="22" t="s">
        <v>715</v>
      </c>
    </row>
    <row r="190" spans="2:9" ht="50" customHeight="1">
      <c r="B190" s="36">
        <v>43</v>
      </c>
      <c r="C190" s="36"/>
      <c r="D190" s="37" t="s">
        <v>716</v>
      </c>
      <c r="E190" s="37"/>
      <c r="F190" s="37"/>
      <c r="G190" s="22" t="s">
        <v>717</v>
      </c>
      <c r="H190" s="22" t="s">
        <v>718</v>
      </c>
      <c r="I190" s="22" t="s">
        <v>719</v>
      </c>
    </row>
    <row r="191" spans="2:9" ht="50" customHeight="1">
      <c r="B191" s="36">
        <v>44</v>
      </c>
      <c r="C191" s="36"/>
      <c r="D191" s="37" t="s">
        <v>720</v>
      </c>
      <c r="E191" s="37"/>
      <c r="F191" s="37"/>
      <c r="G191" s="22" t="s">
        <v>721</v>
      </c>
      <c r="H191" s="22" t="s">
        <v>722</v>
      </c>
      <c r="I191" s="22" t="s">
        <v>723</v>
      </c>
    </row>
    <row r="192" spans="2:9" ht="50" customHeight="1">
      <c r="B192" s="36">
        <v>45</v>
      </c>
      <c r="C192" s="36"/>
      <c r="D192" s="37" t="s">
        <v>724</v>
      </c>
      <c r="E192" s="37"/>
      <c r="F192" s="37"/>
      <c r="G192" s="22" t="s">
        <v>725</v>
      </c>
      <c r="H192" s="22" t="s">
        <v>726</v>
      </c>
      <c r="I192" s="22" t="s">
        <v>727</v>
      </c>
    </row>
    <row r="193" spans="2:9" ht="50" customHeight="1">
      <c r="B193" s="36">
        <v>46</v>
      </c>
      <c r="C193" s="36"/>
      <c r="D193" s="37" t="s">
        <v>728</v>
      </c>
      <c r="E193" s="37"/>
      <c r="F193" s="37"/>
      <c r="G193" s="22" t="s">
        <v>729</v>
      </c>
      <c r="H193" s="22" t="s">
        <v>730</v>
      </c>
      <c r="I193" s="22" t="s">
        <v>731</v>
      </c>
    </row>
    <row r="194" spans="2:9" ht="50" customHeight="1">
      <c r="B194" s="36">
        <v>47</v>
      </c>
      <c r="C194" s="36"/>
      <c r="D194" s="37" t="s">
        <v>732</v>
      </c>
      <c r="E194" s="37"/>
      <c r="F194" s="37"/>
      <c r="G194" s="22" t="s">
        <v>733</v>
      </c>
      <c r="H194" s="22" t="s">
        <v>734</v>
      </c>
      <c r="I194" s="22" t="s">
        <v>735</v>
      </c>
    </row>
    <row r="195" spans="2:9" ht="50" customHeight="1">
      <c r="B195" s="36">
        <v>48</v>
      </c>
      <c r="C195" s="36"/>
      <c r="D195" s="37" t="s">
        <v>736</v>
      </c>
      <c r="E195" s="37"/>
      <c r="F195" s="37"/>
      <c r="G195" s="22" t="s">
        <v>737</v>
      </c>
      <c r="H195" s="22" t="s">
        <v>738</v>
      </c>
      <c r="I195" s="22" t="s">
        <v>739</v>
      </c>
    </row>
    <row r="196" spans="2:9" ht="50" customHeight="1">
      <c r="B196" s="36">
        <v>49</v>
      </c>
      <c r="C196" s="36"/>
      <c r="D196" s="37" t="s">
        <v>740</v>
      </c>
      <c r="E196" s="37"/>
      <c r="F196" s="37"/>
      <c r="G196" s="22" t="s">
        <v>741</v>
      </c>
      <c r="H196" s="22" t="s">
        <v>742</v>
      </c>
      <c r="I196" s="22" t="s">
        <v>743</v>
      </c>
    </row>
    <row r="197" spans="2:9" ht="50" customHeight="1">
      <c r="B197" s="36">
        <v>50</v>
      </c>
      <c r="C197" s="36"/>
      <c r="D197" s="37" t="s">
        <v>744</v>
      </c>
      <c r="E197" s="37"/>
      <c r="F197" s="37"/>
      <c r="G197" s="22" t="s">
        <v>745</v>
      </c>
      <c r="H197" s="22" t="s">
        <v>746</v>
      </c>
      <c r="I197" s="22" t="s">
        <v>747</v>
      </c>
    </row>
    <row r="198" spans="2:9" ht="50" customHeight="1">
      <c r="B198" s="36">
        <v>51</v>
      </c>
      <c r="C198" s="36"/>
      <c r="D198" s="37" t="s">
        <v>748</v>
      </c>
      <c r="E198" s="37"/>
      <c r="F198" s="37"/>
      <c r="G198" s="22" t="s">
        <v>749</v>
      </c>
      <c r="H198" s="22" t="s">
        <v>750</v>
      </c>
      <c r="I198" s="22" t="s">
        <v>751</v>
      </c>
    </row>
    <row r="199" spans="2:9" ht="50" customHeight="1">
      <c r="B199" s="36">
        <v>52</v>
      </c>
      <c r="C199" s="36"/>
      <c r="D199" s="37" t="s">
        <v>752</v>
      </c>
      <c r="E199" s="37"/>
      <c r="F199" s="37"/>
      <c r="G199" s="22" t="s">
        <v>753</v>
      </c>
      <c r="H199" s="22" t="s">
        <v>738</v>
      </c>
      <c r="I199" s="22" t="s">
        <v>754</v>
      </c>
    </row>
    <row r="200" spans="2:9" ht="50" customHeight="1">
      <c r="B200" s="36">
        <v>53</v>
      </c>
      <c r="C200" s="36"/>
      <c r="D200" s="37" t="s">
        <v>755</v>
      </c>
      <c r="E200" s="37"/>
      <c r="F200" s="37"/>
      <c r="G200" s="22" t="s">
        <v>756</v>
      </c>
      <c r="H200" s="22" t="s">
        <v>757</v>
      </c>
      <c r="I200" s="22" t="s">
        <v>758</v>
      </c>
    </row>
    <row r="201" spans="2:9" ht="50" customHeight="1">
      <c r="B201" s="36">
        <v>54</v>
      </c>
      <c r="C201" s="36"/>
      <c r="D201" s="37" t="s">
        <v>759</v>
      </c>
      <c r="E201" s="37"/>
      <c r="F201" s="37"/>
      <c r="G201" s="22" t="s">
        <v>760</v>
      </c>
      <c r="H201" s="22" t="s">
        <v>317</v>
      </c>
      <c r="I201" s="22" t="s">
        <v>761</v>
      </c>
    </row>
    <row r="202" spans="2:9" ht="50" customHeight="1">
      <c r="B202" s="36">
        <v>55</v>
      </c>
      <c r="C202" s="36"/>
      <c r="D202" s="37" t="s">
        <v>762</v>
      </c>
      <c r="E202" s="37"/>
      <c r="F202" s="37"/>
      <c r="G202" s="22" t="s">
        <v>763</v>
      </c>
      <c r="H202" s="22" t="s">
        <v>764</v>
      </c>
      <c r="I202" s="22" t="s">
        <v>196</v>
      </c>
    </row>
    <row r="203" spans="2:9" ht="50" customHeight="1">
      <c r="B203" s="36">
        <v>56</v>
      </c>
      <c r="C203" s="36"/>
      <c r="D203" s="37" t="s">
        <v>765</v>
      </c>
      <c r="E203" s="37"/>
      <c r="F203" s="37"/>
      <c r="G203" s="22" t="s">
        <v>766</v>
      </c>
      <c r="H203" s="22" t="s">
        <v>767</v>
      </c>
      <c r="I203" s="22" t="s">
        <v>768</v>
      </c>
    </row>
    <row r="204" spans="2:9" ht="50" customHeight="1">
      <c r="B204" s="36">
        <v>57</v>
      </c>
      <c r="C204" s="36"/>
      <c r="D204" s="37" t="s">
        <v>769</v>
      </c>
      <c r="E204" s="37"/>
      <c r="F204" s="37"/>
      <c r="G204" s="22" t="s">
        <v>770</v>
      </c>
      <c r="H204" s="22" t="s">
        <v>771</v>
      </c>
      <c r="I204" s="22" t="s">
        <v>772</v>
      </c>
    </row>
    <row r="205" spans="2:9" ht="50" customHeight="1">
      <c r="B205" s="36">
        <v>58</v>
      </c>
      <c r="C205" s="36"/>
      <c r="D205" s="37" t="s">
        <v>773</v>
      </c>
      <c r="E205" s="37"/>
      <c r="F205" s="37"/>
      <c r="G205" s="22" t="s">
        <v>774</v>
      </c>
      <c r="H205" s="22" t="s">
        <v>775</v>
      </c>
      <c r="I205" s="22" t="s">
        <v>776</v>
      </c>
    </row>
    <row r="206" spans="2:9" ht="50" customHeight="1">
      <c r="B206" s="36">
        <v>59</v>
      </c>
      <c r="C206" s="36"/>
      <c r="D206" s="37" t="s">
        <v>777</v>
      </c>
      <c r="E206" s="37"/>
      <c r="F206" s="37"/>
      <c r="G206" s="22" t="s">
        <v>778</v>
      </c>
      <c r="H206" s="22" t="s">
        <v>779</v>
      </c>
      <c r="I206" s="22" t="s">
        <v>780</v>
      </c>
    </row>
    <row r="207" spans="2:9" ht="50" customHeight="1">
      <c r="B207" s="36">
        <v>60</v>
      </c>
      <c r="C207" s="36"/>
      <c r="D207" s="37" t="s">
        <v>781</v>
      </c>
      <c r="E207" s="37"/>
      <c r="F207" s="37"/>
      <c r="G207" s="22" t="s">
        <v>782</v>
      </c>
      <c r="H207" s="22" t="s">
        <v>783</v>
      </c>
      <c r="I207" s="22" t="s">
        <v>784</v>
      </c>
    </row>
    <row r="208" spans="2:9" ht="50" customHeight="1">
      <c r="B208" s="36">
        <v>61</v>
      </c>
      <c r="C208" s="36"/>
      <c r="D208" s="37" t="s">
        <v>785</v>
      </c>
      <c r="E208" s="37"/>
      <c r="F208" s="37"/>
      <c r="G208" s="14" t="s">
        <v>786</v>
      </c>
      <c r="H208" s="14" t="s">
        <v>787</v>
      </c>
      <c r="I208" s="14" t="s">
        <v>788</v>
      </c>
    </row>
    <row r="209" spans="2:9" ht="50" customHeight="1">
      <c r="B209" s="36">
        <v>62</v>
      </c>
      <c r="C209" s="36"/>
      <c r="D209" s="37" t="s">
        <v>789</v>
      </c>
      <c r="E209" s="37"/>
      <c r="F209" s="37"/>
      <c r="G209" s="22" t="s">
        <v>790</v>
      </c>
      <c r="H209" s="22" t="s">
        <v>791</v>
      </c>
      <c r="I209" s="22" t="s">
        <v>792</v>
      </c>
    </row>
    <row r="210" spans="2:9" ht="50" customHeight="1">
      <c r="B210" s="36">
        <v>63</v>
      </c>
      <c r="C210" s="36"/>
      <c r="D210" s="37" t="s">
        <v>793</v>
      </c>
      <c r="E210" s="37"/>
      <c r="F210" s="37"/>
      <c r="G210" s="14" t="s">
        <v>794</v>
      </c>
      <c r="H210" s="14" t="s">
        <v>795</v>
      </c>
      <c r="I210" s="14" t="s">
        <v>796</v>
      </c>
    </row>
    <row r="211" spans="2:9" ht="50" customHeight="1">
      <c r="B211" s="36">
        <v>64</v>
      </c>
      <c r="C211" s="36"/>
      <c r="D211" s="37" t="s">
        <v>797</v>
      </c>
      <c r="E211" s="37"/>
      <c r="F211" s="37"/>
      <c r="G211" s="14" t="s">
        <v>798</v>
      </c>
      <c r="H211" s="14" t="s">
        <v>799</v>
      </c>
      <c r="I211" s="14" t="s">
        <v>800</v>
      </c>
    </row>
    <row r="212" spans="2:9" ht="50" customHeight="1">
      <c r="B212" s="36">
        <v>65</v>
      </c>
      <c r="C212" s="36"/>
      <c r="D212" s="37" t="s">
        <v>801</v>
      </c>
      <c r="E212" s="37"/>
      <c r="F212" s="37"/>
      <c r="G212" s="22" t="s">
        <v>802</v>
      </c>
      <c r="H212" s="22" t="s">
        <v>803</v>
      </c>
      <c r="I212" s="22" t="s">
        <v>804</v>
      </c>
    </row>
    <row r="213" spans="2:9" ht="50" customHeight="1">
      <c r="B213" s="36">
        <v>66</v>
      </c>
      <c r="C213" s="36"/>
      <c r="D213" s="37" t="s">
        <v>805</v>
      </c>
      <c r="E213" s="37"/>
      <c r="F213" s="37"/>
      <c r="G213" s="22" t="s">
        <v>806</v>
      </c>
      <c r="H213" s="22" t="s">
        <v>807</v>
      </c>
      <c r="I213" s="22" t="s">
        <v>808</v>
      </c>
    </row>
    <row r="214" spans="2:9" ht="50" customHeight="1">
      <c r="B214" s="36">
        <v>67</v>
      </c>
      <c r="C214" s="36"/>
      <c r="D214" s="37" t="s">
        <v>809</v>
      </c>
      <c r="E214" s="37"/>
      <c r="F214" s="37"/>
      <c r="G214" s="22" t="s">
        <v>810</v>
      </c>
      <c r="H214" s="22" t="s">
        <v>811</v>
      </c>
      <c r="I214" s="22" t="s">
        <v>812</v>
      </c>
    </row>
    <row r="215" spans="2:9" ht="50" customHeight="1">
      <c r="B215" s="36">
        <v>68</v>
      </c>
      <c r="C215" s="36"/>
      <c r="D215" s="37" t="s">
        <v>813</v>
      </c>
      <c r="E215" s="37"/>
      <c r="F215" s="37"/>
      <c r="G215" s="22" t="s">
        <v>814</v>
      </c>
      <c r="H215" s="22" t="s">
        <v>815</v>
      </c>
      <c r="I215" s="22" t="s">
        <v>816</v>
      </c>
    </row>
    <row r="216" spans="2:9" ht="50" customHeight="1">
      <c r="B216" s="36">
        <v>69</v>
      </c>
      <c r="C216" s="36"/>
      <c r="D216" s="37" t="s">
        <v>817</v>
      </c>
      <c r="E216" s="37"/>
      <c r="F216" s="37"/>
      <c r="G216" s="22" t="s">
        <v>818</v>
      </c>
      <c r="H216" s="22" t="s">
        <v>819</v>
      </c>
      <c r="I216" s="22" t="s">
        <v>820</v>
      </c>
    </row>
    <row r="217" spans="2:9" ht="50" customHeight="1">
      <c r="B217" s="36">
        <v>70</v>
      </c>
      <c r="C217" s="36"/>
      <c r="D217" s="37" t="s">
        <v>821</v>
      </c>
      <c r="E217" s="37"/>
      <c r="F217" s="37"/>
      <c r="G217" s="22" t="s">
        <v>822</v>
      </c>
      <c r="H217" s="22" t="s">
        <v>823</v>
      </c>
      <c r="I217" s="22" t="s">
        <v>824</v>
      </c>
    </row>
    <row r="218" spans="2:9" ht="50" customHeight="1">
      <c r="B218" s="36">
        <v>71</v>
      </c>
      <c r="C218" s="36"/>
      <c r="D218" s="37" t="s">
        <v>825</v>
      </c>
      <c r="E218" s="37"/>
      <c r="F218" s="37"/>
      <c r="G218" s="22" t="s">
        <v>826</v>
      </c>
      <c r="H218" s="22" t="s">
        <v>827</v>
      </c>
      <c r="I218" s="22" t="s">
        <v>828</v>
      </c>
    </row>
    <row r="219" spans="2:9" ht="50" customHeight="1">
      <c r="B219" s="36">
        <v>72</v>
      </c>
      <c r="C219" s="36"/>
      <c r="D219" s="37" t="s">
        <v>829</v>
      </c>
      <c r="E219" s="37"/>
      <c r="F219" s="37"/>
      <c r="G219" s="22" t="s">
        <v>830</v>
      </c>
      <c r="H219" s="22" t="s">
        <v>831</v>
      </c>
      <c r="I219" s="22" t="s">
        <v>832</v>
      </c>
    </row>
    <row r="220" spans="2:9" ht="50" customHeight="1">
      <c r="B220" s="36">
        <v>73</v>
      </c>
      <c r="C220" s="36"/>
      <c r="D220" s="37" t="s">
        <v>833</v>
      </c>
      <c r="E220" s="37"/>
      <c r="F220" s="37"/>
      <c r="G220" s="22" t="s">
        <v>834</v>
      </c>
      <c r="H220" s="22" t="s">
        <v>835</v>
      </c>
      <c r="I220" s="22" t="s">
        <v>836</v>
      </c>
    </row>
    <row r="221" spans="2:9" ht="50" customHeight="1">
      <c r="B221" s="36">
        <v>74</v>
      </c>
      <c r="C221" s="36"/>
      <c r="D221" s="37" t="s">
        <v>837</v>
      </c>
      <c r="E221" s="37"/>
      <c r="F221" s="37"/>
      <c r="G221" s="22" t="s">
        <v>838</v>
      </c>
      <c r="H221" s="22" t="s">
        <v>839</v>
      </c>
      <c r="I221" s="22" t="s">
        <v>840</v>
      </c>
    </row>
    <row r="222" spans="2:9" ht="50" customHeight="1">
      <c r="B222" s="36">
        <v>75</v>
      </c>
      <c r="C222" s="36"/>
      <c r="D222" s="37" t="s">
        <v>841</v>
      </c>
      <c r="E222" s="37"/>
      <c r="F222" s="37"/>
      <c r="G222" s="22" t="s">
        <v>842</v>
      </c>
      <c r="H222" s="22" t="s">
        <v>843</v>
      </c>
      <c r="I222" s="22" t="s">
        <v>844</v>
      </c>
    </row>
    <row r="223" spans="2:9" ht="50" customHeight="1">
      <c r="B223" s="36">
        <v>76</v>
      </c>
      <c r="C223" s="36"/>
      <c r="D223" s="37" t="s">
        <v>845</v>
      </c>
      <c r="E223" s="37"/>
      <c r="F223" s="37"/>
      <c r="G223" s="22" t="s">
        <v>846</v>
      </c>
      <c r="H223" s="22" t="s">
        <v>847</v>
      </c>
      <c r="I223" s="22" t="s">
        <v>469</v>
      </c>
    </row>
    <row r="224" spans="2:9" ht="50" customHeight="1">
      <c r="B224" s="36">
        <v>77</v>
      </c>
      <c r="C224" s="36"/>
      <c r="D224" s="37" t="s">
        <v>848</v>
      </c>
      <c r="E224" s="37"/>
      <c r="F224" s="37"/>
      <c r="G224" s="22" t="s">
        <v>849</v>
      </c>
      <c r="H224" s="22" t="s">
        <v>850</v>
      </c>
      <c r="I224" s="22" t="s">
        <v>851</v>
      </c>
    </row>
    <row r="225" spans="2:9" ht="50" customHeight="1">
      <c r="B225" s="36">
        <v>78</v>
      </c>
      <c r="C225" s="36"/>
      <c r="D225" s="37" t="s">
        <v>852</v>
      </c>
      <c r="E225" s="37"/>
      <c r="F225" s="37"/>
      <c r="G225" s="22" t="s">
        <v>853</v>
      </c>
      <c r="H225" s="22" t="s">
        <v>854</v>
      </c>
      <c r="I225" s="22" t="s">
        <v>855</v>
      </c>
    </row>
    <row r="226" spans="2:9" ht="50" customHeight="1">
      <c r="B226" s="36">
        <v>79</v>
      </c>
      <c r="C226" s="36"/>
      <c r="D226" s="37" t="s">
        <v>856</v>
      </c>
      <c r="E226" s="37"/>
      <c r="F226" s="37"/>
      <c r="G226" s="22" t="s">
        <v>857</v>
      </c>
      <c r="H226" s="22" t="s">
        <v>858</v>
      </c>
      <c r="I226" s="22" t="s">
        <v>859</v>
      </c>
    </row>
    <row r="227" spans="2:9" ht="50" customHeight="1">
      <c r="B227" s="36">
        <v>80</v>
      </c>
      <c r="C227" s="36"/>
      <c r="D227" s="37" t="s">
        <v>860</v>
      </c>
      <c r="E227" s="37"/>
      <c r="F227" s="37"/>
      <c r="G227" s="22" t="s">
        <v>861</v>
      </c>
      <c r="H227" s="22" t="s">
        <v>862</v>
      </c>
      <c r="I227" s="22" t="s">
        <v>863</v>
      </c>
    </row>
    <row r="228" spans="2:9" ht="50" customHeight="1">
      <c r="B228" s="36">
        <v>81</v>
      </c>
      <c r="C228" s="36"/>
      <c r="D228" s="37" t="s">
        <v>864</v>
      </c>
      <c r="E228" s="37"/>
      <c r="F228" s="37"/>
      <c r="G228" s="22" t="s">
        <v>865</v>
      </c>
      <c r="H228" s="22" t="s">
        <v>866</v>
      </c>
      <c r="I228" s="22" t="s">
        <v>867</v>
      </c>
    </row>
    <row r="229" spans="2:9" ht="50" customHeight="1">
      <c r="B229" s="36">
        <v>82</v>
      </c>
      <c r="C229" s="36"/>
      <c r="D229" s="37" t="s">
        <v>868</v>
      </c>
      <c r="E229" s="37"/>
      <c r="F229" s="37"/>
      <c r="G229" s="22" t="s">
        <v>869</v>
      </c>
      <c r="H229" s="22" t="s">
        <v>870</v>
      </c>
      <c r="I229" s="22" t="s">
        <v>871</v>
      </c>
    </row>
    <row r="230" spans="2:9" ht="50" customHeight="1">
      <c r="B230" s="36">
        <v>83</v>
      </c>
      <c r="C230" s="36"/>
      <c r="D230" s="37" t="s">
        <v>872</v>
      </c>
      <c r="E230" s="37"/>
      <c r="F230" s="37"/>
      <c r="G230" s="22" t="s">
        <v>873</v>
      </c>
      <c r="H230" s="22" t="s">
        <v>874</v>
      </c>
      <c r="I230" s="22" t="s">
        <v>875</v>
      </c>
    </row>
    <row r="231" spans="2:9" ht="50" customHeight="1">
      <c r="B231" s="36">
        <v>84</v>
      </c>
      <c r="C231" s="36"/>
      <c r="D231" s="37" t="s">
        <v>876</v>
      </c>
      <c r="E231" s="37"/>
      <c r="F231" s="37"/>
      <c r="G231" s="22" t="s">
        <v>877</v>
      </c>
      <c r="H231" s="22" t="s">
        <v>878</v>
      </c>
      <c r="I231" s="22" t="s">
        <v>879</v>
      </c>
    </row>
    <row r="232" spans="2:9" ht="50" customHeight="1">
      <c r="B232" s="36">
        <v>85</v>
      </c>
      <c r="C232" s="36"/>
      <c r="D232" s="37" t="s">
        <v>880</v>
      </c>
      <c r="E232" s="37"/>
      <c r="F232" s="37"/>
      <c r="G232" s="22" t="s">
        <v>881</v>
      </c>
      <c r="H232" s="22" t="s">
        <v>882</v>
      </c>
      <c r="I232" s="22" t="s">
        <v>883</v>
      </c>
    </row>
    <row r="233" spans="2:9" ht="50" customHeight="1">
      <c r="B233" s="36">
        <v>86</v>
      </c>
      <c r="C233" s="36"/>
      <c r="D233" s="37" t="s">
        <v>884</v>
      </c>
      <c r="E233" s="37"/>
      <c r="F233" s="37"/>
      <c r="G233" s="22" t="s">
        <v>885</v>
      </c>
      <c r="H233" s="22" t="s">
        <v>886</v>
      </c>
      <c r="I233" s="22" t="s">
        <v>887</v>
      </c>
    </row>
    <row r="234" spans="2:9" ht="50" customHeight="1">
      <c r="B234" s="36">
        <v>87</v>
      </c>
      <c r="C234" s="36"/>
      <c r="D234" s="37" t="s">
        <v>888</v>
      </c>
      <c r="E234" s="37"/>
      <c r="F234" s="37"/>
      <c r="G234" s="22" t="s">
        <v>889</v>
      </c>
      <c r="H234" s="22" t="s">
        <v>890</v>
      </c>
      <c r="I234" s="22" t="s">
        <v>891</v>
      </c>
    </row>
    <row r="235" spans="2:9" ht="50" customHeight="1">
      <c r="B235" s="36">
        <v>88</v>
      </c>
      <c r="C235" s="36"/>
      <c r="D235" s="37" t="s">
        <v>892</v>
      </c>
      <c r="E235" s="37"/>
      <c r="F235" s="37"/>
      <c r="G235" s="22" t="s">
        <v>893</v>
      </c>
      <c r="H235" s="22" t="s">
        <v>894</v>
      </c>
      <c r="I235" s="22" t="s">
        <v>895</v>
      </c>
    </row>
    <row r="236" spans="2:9" ht="50" customHeight="1">
      <c r="B236" s="36">
        <v>89</v>
      </c>
      <c r="C236" s="36"/>
      <c r="D236" s="37" t="s">
        <v>896</v>
      </c>
      <c r="E236" s="37"/>
      <c r="F236" s="37"/>
      <c r="G236" s="22" t="s">
        <v>897</v>
      </c>
      <c r="H236" s="22" t="s">
        <v>898</v>
      </c>
      <c r="I236" s="22" t="s">
        <v>899</v>
      </c>
    </row>
    <row r="237" spans="2:9" ht="50" customHeight="1">
      <c r="B237" s="36">
        <v>90</v>
      </c>
      <c r="C237" s="36"/>
      <c r="D237" s="37" t="s">
        <v>900</v>
      </c>
      <c r="E237" s="37"/>
      <c r="F237" s="37"/>
      <c r="G237" s="22" t="s">
        <v>901</v>
      </c>
      <c r="H237" s="22" t="s">
        <v>902</v>
      </c>
      <c r="I237" s="22" t="s">
        <v>903</v>
      </c>
    </row>
    <row r="238" spans="2:9" ht="50" customHeight="1">
      <c r="B238" s="36">
        <v>91</v>
      </c>
      <c r="C238" s="36"/>
      <c r="D238" s="37" t="s">
        <v>904</v>
      </c>
      <c r="E238" s="37"/>
      <c r="F238" s="37"/>
      <c r="G238" s="22" t="s">
        <v>905</v>
      </c>
      <c r="H238" s="22" t="s">
        <v>906</v>
      </c>
      <c r="I238" s="22" t="s">
        <v>907</v>
      </c>
    </row>
    <row r="239" spans="2:9" ht="50" customHeight="1">
      <c r="B239" s="36">
        <v>92</v>
      </c>
      <c r="C239" s="36"/>
      <c r="D239" s="37" t="s">
        <v>908</v>
      </c>
      <c r="E239" s="37"/>
      <c r="F239" s="37"/>
      <c r="G239" s="22" t="s">
        <v>909</v>
      </c>
      <c r="H239" s="22" t="s">
        <v>910</v>
      </c>
      <c r="I239" s="22" t="s">
        <v>457</v>
      </c>
    </row>
    <row r="240" spans="2:9" ht="50" customHeight="1">
      <c r="B240" s="36">
        <v>93</v>
      </c>
      <c r="C240" s="36"/>
      <c r="D240" s="37" t="s">
        <v>911</v>
      </c>
      <c r="E240" s="37"/>
      <c r="F240" s="37"/>
      <c r="G240" s="22" t="s">
        <v>912</v>
      </c>
      <c r="H240" s="22" t="s">
        <v>913</v>
      </c>
      <c r="I240" s="22" t="s">
        <v>914</v>
      </c>
    </row>
    <row r="241" spans="2:9" ht="50" customHeight="1">
      <c r="B241" s="36">
        <v>94</v>
      </c>
      <c r="C241" s="36"/>
      <c r="D241" s="37" t="s">
        <v>915</v>
      </c>
      <c r="E241" s="37"/>
      <c r="F241" s="37"/>
      <c r="G241" s="22" t="s">
        <v>916</v>
      </c>
      <c r="H241" s="22" t="s">
        <v>917</v>
      </c>
      <c r="I241" s="22" t="s">
        <v>918</v>
      </c>
    </row>
    <row r="242" spans="2:9" ht="50" customHeight="1">
      <c r="B242" s="36">
        <v>95</v>
      </c>
      <c r="C242" s="36"/>
      <c r="D242" s="37" t="s">
        <v>919</v>
      </c>
      <c r="E242" s="37"/>
      <c r="F242" s="37"/>
      <c r="G242" s="22" t="s">
        <v>920</v>
      </c>
      <c r="H242" s="22" t="s">
        <v>921</v>
      </c>
      <c r="I242" s="22" t="s">
        <v>922</v>
      </c>
    </row>
    <row r="243" spans="2:9" ht="50" customHeight="1">
      <c r="B243" s="36">
        <v>96</v>
      </c>
      <c r="C243" s="36"/>
      <c r="D243" s="37" t="s">
        <v>923</v>
      </c>
      <c r="E243" s="37"/>
      <c r="F243" s="37"/>
      <c r="G243" s="22" t="s">
        <v>924</v>
      </c>
      <c r="H243" s="22" t="s">
        <v>925</v>
      </c>
      <c r="I243" s="22" t="s">
        <v>926</v>
      </c>
    </row>
    <row r="244" spans="2:9" ht="50" customHeight="1">
      <c r="B244" s="36">
        <v>97</v>
      </c>
      <c r="C244" s="36"/>
      <c r="D244" s="37" t="s">
        <v>927</v>
      </c>
      <c r="E244" s="37"/>
      <c r="F244" s="37"/>
      <c r="G244" s="22" t="s">
        <v>928</v>
      </c>
      <c r="H244" s="22" t="s">
        <v>929</v>
      </c>
      <c r="I244" s="22" t="s">
        <v>930</v>
      </c>
    </row>
    <row r="245" spans="2:9" ht="50" customHeight="1">
      <c r="B245" s="36">
        <v>98</v>
      </c>
      <c r="C245" s="36"/>
      <c r="D245" s="37" t="s">
        <v>931</v>
      </c>
      <c r="E245" s="37"/>
      <c r="F245" s="37"/>
      <c r="G245" s="22" t="s">
        <v>932</v>
      </c>
      <c r="H245" s="22" t="s">
        <v>933</v>
      </c>
      <c r="I245" s="22" t="s">
        <v>934</v>
      </c>
    </row>
    <row r="246" spans="2:9" ht="50" customHeight="1">
      <c r="B246" s="36">
        <v>99</v>
      </c>
      <c r="C246" s="36"/>
      <c r="D246" s="37" t="s">
        <v>935</v>
      </c>
      <c r="E246" s="37"/>
      <c r="F246" s="37"/>
      <c r="G246" s="22" t="s">
        <v>936</v>
      </c>
      <c r="H246" s="22" t="s">
        <v>937</v>
      </c>
      <c r="I246" s="22" t="s">
        <v>938</v>
      </c>
    </row>
    <row r="247" spans="2:9" ht="50" customHeight="1">
      <c r="B247" s="36">
        <v>100</v>
      </c>
      <c r="C247" s="36"/>
      <c r="D247" s="37" t="s">
        <v>939</v>
      </c>
      <c r="E247" s="37"/>
      <c r="F247" s="37"/>
      <c r="G247" s="22" t="s">
        <v>940</v>
      </c>
      <c r="H247" s="22" t="s">
        <v>941</v>
      </c>
      <c r="I247" s="22" t="s">
        <v>942</v>
      </c>
    </row>
    <row r="248" spans="2:9" ht="50" customHeight="1">
      <c r="B248" s="36">
        <v>101</v>
      </c>
      <c r="C248" s="36"/>
      <c r="D248" s="37" t="s">
        <v>943</v>
      </c>
      <c r="E248" s="37"/>
      <c r="F248" s="37"/>
      <c r="G248" s="22" t="s">
        <v>944</v>
      </c>
      <c r="H248" s="22" t="s">
        <v>945</v>
      </c>
      <c r="I248" s="22" t="s">
        <v>946</v>
      </c>
    </row>
    <row r="249" spans="2:9" ht="50" customHeight="1">
      <c r="B249" s="36">
        <v>102</v>
      </c>
      <c r="C249" s="36"/>
      <c r="D249" s="37" t="s">
        <v>947</v>
      </c>
      <c r="E249" s="37"/>
      <c r="F249" s="37"/>
      <c r="G249" s="22" t="s">
        <v>948</v>
      </c>
      <c r="H249" s="22" t="s">
        <v>949</v>
      </c>
      <c r="I249" s="22" t="s">
        <v>950</v>
      </c>
    </row>
    <row r="250" spans="2:9" ht="50" customHeight="1">
      <c r="B250" s="36">
        <v>103</v>
      </c>
      <c r="C250" s="36"/>
      <c r="D250" s="37" t="s">
        <v>951</v>
      </c>
      <c r="E250" s="37"/>
      <c r="F250" s="37"/>
      <c r="G250" s="22" t="s">
        <v>952</v>
      </c>
      <c r="H250" s="22" t="s">
        <v>953</v>
      </c>
      <c r="I250" s="22" t="s">
        <v>954</v>
      </c>
    </row>
    <row r="251" spans="2:9" ht="50" customHeight="1">
      <c r="B251" s="36">
        <v>104</v>
      </c>
      <c r="C251" s="36"/>
      <c r="D251" s="37" t="s">
        <v>955</v>
      </c>
      <c r="E251" s="37"/>
      <c r="F251" s="37"/>
      <c r="G251" s="22" t="s">
        <v>956</v>
      </c>
      <c r="H251" s="22" t="s">
        <v>957</v>
      </c>
      <c r="I251" s="22" t="s">
        <v>958</v>
      </c>
    </row>
    <row r="252" spans="2:9" ht="50" customHeight="1">
      <c r="B252" s="36">
        <v>105</v>
      </c>
      <c r="C252" s="36"/>
      <c r="D252" s="37" t="s">
        <v>959</v>
      </c>
      <c r="E252" s="37"/>
      <c r="F252" s="37"/>
      <c r="G252" s="22" t="s">
        <v>960</v>
      </c>
      <c r="H252" s="22" t="s">
        <v>961</v>
      </c>
      <c r="I252" s="22" t="s">
        <v>962</v>
      </c>
    </row>
    <row r="253" spans="2:9" ht="50" customHeight="1">
      <c r="B253" s="36">
        <v>106</v>
      </c>
      <c r="C253" s="36"/>
      <c r="D253" s="37" t="s">
        <v>963</v>
      </c>
      <c r="E253" s="37"/>
      <c r="F253" s="37"/>
      <c r="G253" s="22" t="s">
        <v>964</v>
      </c>
      <c r="H253" s="22" t="s">
        <v>965</v>
      </c>
      <c r="I253" s="22" t="s">
        <v>966</v>
      </c>
    </row>
    <row r="254" spans="2:9" ht="50" customHeight="1">
      <c r="B254" s="36">
        <v>107</v>
      </c>
      <c r="C254" s="36"/>
      <c r="D254" s="37" t="s">
        <v>967</v>
      </c>
      <c r="E254" s="37"/>
      <c r="F254" s="37"/>
      <c r="G254" s="22" t="s">
        <v>968</v>
      </c>
      <c r="H254" s="22" t="s">
        <v>969</v>
      </c>
      <c r="I254" s="22" t="s">
        <v>970</v>
      </c>
    </row>
    <row r="255" spans="2:9" ht="50" customHeight="1">
      <c r="B255" s="36">
        <v>108</v>
      </c>
      <c r="C255" s="36"/>
      <c r="D255" s="37" t="s">
        <v>971</v>
      </c>
      <c r="E255" s="37"/>
      <c r="F255" s="37"/>
      <c r="G255" s="22" t="s">
        <v>972</v>
      </c>
      <c r="H255" s="22" t="s">
        <v>973</v>
      </c>
      <c r="I255" s="22" t="s">
        <v>974</v>
      </c>
    </row>
    <row r="256" spans="2:9" ht="50" customHeight="1">
      <c r="B256" s="36">
        <v>109</v>
      </c>
      <c r="C256" s="36"/>
      <c r="D256" s="37" t="s">
        <v>975</v>
      </c>
      <c r="E256" s="37"/>
      <c r="F256" s="37"/>
      <c r="G256" s="22" t="s">
        <v>976</v>
      </c>
      <c r="H256" s="22" t="s">
        <v>977</v>
      </c>
      <c r="I256" s="22" t="s">
        <v>978</v>
      </c>
    </row>
    <row r="257" spans="2:9" ht="50" customHeight="1">
      <c r="B257" s="36">
        <v>110</v>
      </c>
      <c r="C257" s="36"/>
      <c r="D257" s="37" t="s">
        <v>979</v>
      </c>
      <c r="E257" s="37"/>
      <c r="F257" s="37"/>
      <c r="G257" s="22" t="s">
        <v>980</v>
      </c>
      <c r="H257" s="22" t="s">
        <v>981</v>
      </c>
      <c r="I257" s="22" t="s">
        <v>982</v>
      </c>
    </row>
    <row r="258" spans="2:9" ht="50" customHeight="1">
      <c r="B258" s="36">
        <v>111</v>
      </c>
      <c r="C258" s="36"/>
      <c r="D258" s="37" t="s">
        <v>983</v>
      </c>
      <c r="E258" s="37"/>
      <c r="F258" s="37"/>
      <c r="G258" s="22" t="s">
        <v>984</v>
      </c>
      <c r="H258" s="22" t="s">
        <v>985</v>
      </c>
      <c r="I258" s="22" t="s">
        <v>986</v>
      </c>
    </row>
    <row r="259" spans="2:9" ht="50" customHeight="1">
      <c r="B259" s="36">
        <v>112</v>
      </c>
      <c r="C259" s="36"/>
      <c r="D259" s="37" t="s">
        <v>987</v>
      </c>
      <c r="E259" s="37"/>
      <c r="F259" s="37"/>
      <c r="G259" s="22" t="s">
        <v>988</v>
      </c>
      <c r="H259" s="22" t="s">
        <v>989</v>
      </c>
      <c r="I259" s="22" t="s">
        <v>990</v>
      </c>
    </row>
    <row r="260" spans="2:9" ht="50" customHeight="1">
      <c r="B260" s="36">
        <v>113</v>
      </c>
      <c r="C260" s="36"/>
      <c r="D260" s="37" t="s">
        <v>991</v>
      </c>
      <c r="E260" s="37"/>
      <c r="F260" s="37"/>
      <c r="G260" s="22" t="s">
        <v>992</v>
      </c>
      <c r="H260" s="22" t="s">
        <v>993</v>
      </c>
      <c r="I260" s="22" t="s">
        <v>994</v>
      </c>
    </row>
  </sheetData>
  <mergeCells count="515">
    <mergeCell ref="H2:H3"/>
    <mergeCell ref="I2:I3"/>
    <mergeCell ref="B4:C4"/>
    <mergeCell ref="D4:F4"/>
    <mergeCell ref="B5:C5"/>
    <mergeCell ref="D5:F5"/>
    <mergeCell ref="B6:C6"/>
    <mergeCell ref="D6:F6"/>
    <mergeCell ref="B7:C7"/>
    <mergeCell ref="D7:F7"/>
    <mergeCell ref="B2:C3"/>
    <mergeCell ref="D2:F3"/>
    <mergeCell ref="G2:G3"/>
    <mergeCell ref="B11:C11"/>
    <mergeCell ref="D11:F11"/>
    <mergeCell ref="B12:C12"/>
    <mergeCell ref="D12:F12"/>
    <mergeCell ref="B13:C13"/>
    <mergeCell ref="D13:F13"/>
    <mergeCell ref="B8:C8"/>
    <mergeCell ref="D8:F8"/>
    <mergeCell ref="B9:C9"/>
    <mergeCell ref="D9:F9"/>
    <mergeCell ref="B10:C10"/>
    <mergeCell ref="D10:F10"/>
    <mergeCell ref="B17:C17"/>
    <mergeCell ref="D17:F17"/>
    <mergeCell ref="B18:C18"/>
    <mergeCell ref="D18:F18"/>
    <mergeCell ref="B19:C19"/>
    <mergeCell ref="D19:F19"/>
    <mergeCell ref="B14:C14"/>
    <mergeCell ref="D14:F14"/>
    <mergeCell ref="B15:C15"/>
    <mergeCell ref="D15:F15"/>
    <mergeCell ref="B16:C16"/>
    <mergeCell ref="D16:F16"/>
    <mergeCell ref="B23:C23"/>
    <mergeCell ref="D23:F23"/>
    <mergeCell ref="B24:C24"/>
    <mergeCell ref="D24:F24"/>
    <mergeCell ref="B25:C25"/>
    <mergeCell ref="D25:F25"/>
    <mergeCell ref="B20:C20"/>
    <mergeCell ref="D20:F20"/>
    <mergeCell ref="B21:C21"/>
    <mergeCell ref="D21:F21"/>
    <mergeCell ref="B22:C22"/>
    <mergeCell ref="D22:F22"/>
    <mergeCell ref="B29:C29"/>
    <mergeCell ref="D29:F29"/>
    <mergeCell ref="B30:C30"/>
    <mergeCell ref="D30:F30"/>
    <mergeCell ref="B31:C31"/>
    <mergeCell ref="D31:F31"/>
    <mergeCell ref="B26:C26"/>
    <mergeCell ref="D26:F26"/>
    <mergeCell ref="B27:C27"/>
    <mergeCell ref="D27:F27"/>
    <mergeCell ref="B28:C28"/>
    <mergeCell ref="D28:F28"/>
    <mergeCell ref="B35:C35"/>
    <mergeCell ref="D35:F35"/>
    <mergeCell ref="B36:C36"/>
    <mergeCell ref="D36:F36"/>
    <mergeCell ref="B37:C37"/>
    <mergeCell ref="D37:F37"/>
    <mergeCell ref="B32:C32"/>
    <mergeCell ref="D32:F32"/>
    <mergeCell ref="B33:C33"/>
    <mergeCell ref="D33:F33"/>
    <mergeCell ref="B34:C34"/>
    <mergeCell ref="D34:F34"/>
    <mergeCell ref="B41:C41"/>
    <mergeCell ref="D41:F41"/>
    <mergeCell ref="B42:C42"/>
    <mergeCell ref="D42:F42"/>
    <mergeCell ref="B43:C43"/>
    <mergeCell ref="D43:F43"/>
    <mergeCell ref="B38:C38"/>
    <mergeCell ref="D38:F38"/>
    <mergeCell ref="B39:C39"/>
    <mergeCell ref="D39:F39"/>
    <mergeCell ref="B40:C40"/>
    <mergeCell ref="D40:F40"/>
    <mergeCell ref="B47:C47"/>
    <mergeCell ref="D47:F47"/>
    <mergeCell ref="B48:C48"/>
    <mergeCell ref="D48:F48"/>
    <mergeCell ref="B49:C49"/>
    <mergeCell ref="D49:F49"/>
    <mergeCell ref="B44:C44"/>
    <mergeCell ref="D44:F44"/>
    <mergeCell ref="B45:C45"/>
    <mergeCell ref="D45:F45"/>
    <mergeCell ref="B46:C46"/>
    <mergeCell ref="D46:F46"/>
    <mergeCell ref="B53:C53"/>
    <mergeCell ref="D53:F53"/>
    <mergeCell ref="B54:C54"/>
    <mergeCell ref="D54:F54"/>
    <mergeCell ref="B55:C55"/>
    <mergeCell ref="D55:F55"/>
    <mergeCell ref="B50:C50"/>
    <mergeCell ref="D50:F50"/>
    <mergeCell ref="B51:C51"/>
    <mergeCell ref="D51:F51"/>
    <mergeCell ref="B52:C52"/>
    <mergeCell ref="D52:F52"/>
    <mergeCell ref="B59:C59"/>
    <mergeCell ref="D59:F59"/>
    <mergeCell ref="B60:C60"/>
    <mergeCell ref="D60:F60"/>
    <mergeCell ref="B61:C61"/>
    <mergeCell ref="D61:F61"/>
    <mergeCell ref="B56:C56"/>
    <mergeCell ref="D56:F56"/>
    <mergeCell ref="B57:C57"/>
    <mergeCell ref="D57:F57"/>
    <mergeCell ref="B58:C58"/>
    <mergeCell ref="D58:F58"/>
    <mergeCell ref="B65:C65"/>
    <mergeCell ref="D65:F65"/>
    <mergeCell ref="B66:C66"/>
    <mergeCell ref="D66:F66"/>
    <mergeCell ref="B67:C67"/>
    <mergeCell ref="D67:F67"/>
    <mergeCell ref="B62:C62"/>
    <mergeCell ref="D62:F62"/>
    <mergeCell ref="B63:C63"/>
    <mergeCell ref="D63:F63"/>
    <mergeCell ref="B64:C64"/>
    <mergeCell ref="D64:F64"/>
    <mergeCell ref="B71:C71"/>
    <mergeCell ref="D71:F71"/>
    <mergeCell ref="B72:C72"/>
    <mergeCell ref="D72:F72"/>
    <mergeCell ref="B73:C73"/>
    <mergeCell ref="D73:F73"/>
    <mergeCell ref="B68:C68"/>
    <mergeCell ref="D68:F68"/>
    <mergeCell ref="B69:C69"/>
    <mergeCell ref="D69:F69"/>
    <mergeCell ref="B70:C70"/>
    <mergeCell ref="D70:F70"/>
    <mergeCell ref="B77:C77"/>
    <mergeCell ref="D77:F77"/>
    <mergeCell ref="B78:C78"/>
    <mergeCell ref="D78:F78"/>
    <mergeCell ref="B79:C79"/>
    <mergeCell ref="D79:F79"/>
    <mergeCell ref="B74:C74"/>
    <mergeCell ref="D74:F74"/>
    <mergeCell ref="B75:C75"/>
    <mergeCell ref="D75:F75"/>
    <mergeCell ref="B76:C76"/>
    <mergeCell ref="D76:F76"/>
    <mergeCell ref="B83:C83"/>
    <mergeCell ref="D83:F83"/>
    <mergeCell ref="B84:C84"/>
    <mergeCell ref="D84:F84"/>
    <mergeCell ref="B85:C85"/>
    <mergeCell ref="D85:F85"/>
    <mergeCell ref="B80:C80"/>
    <mergeCell ref="D80:F80"/>
    <mergeCell ref="B81:C81"/>
    <mergeCell ref="D81:F81"/>
    <mergeCell ref="B82:C82"/>
    <mergeCell ref="D82:F82"/>
    <mergeCell ref="B89:C89"/>
    <mergeCell ref="D89:F89"/>
    <mergeCell ref="B90:C90"/>
    <mergeCell ref="D90:F90"/>
    <mergeCell ref="B91:C91"/>
    <mergeCell ref="D91:F91"/>
    <mergeCell ref="B86:C86"/>
    <mergeCell ref="D86:F86"/>
    <mergeCell ref="B87:C87"/>
    <mergeCell ref="D87:F87"/>
    <mergeCell ref="B88:C88"/>
    <mergeCell ref="D88:F88"/>
    <mergeCell ref="B95:C95"/>
    <mergeCell ref="D95:F95"/>
    <mergeCell ref="B96:C96"/>
    <mergeCell ref="D96:F96"/>
    <mergeCell ref="B97:C97"/>
    <mergeCell ref="D97:F97"/>
    <mergeCell ref="B92:C92"/>
    <mergeCell ref="D92:F92"/>
    <mergeCell ref="B93:C93"/>
    <mergeCell ref="D93:F93"/>
    <mergeCell ref="B94:C94"/>
    <mergeCell ref="D94:F94"/>
    <mergeCell ref="B101:C101"/>
    <mergeCell ref="D101:F101"/>
    <mergeCell ref="B102:C102"/>
    <mergeCell ref="D102:F102"/>
    <mergeCell ref="B103:C103"/>
    <mergeCell ref="D103:F103"/>
    <mergeCell ref="B98:C98"/>
    <mergeCell ref="D98:F98"/>
    <mergeCell ref="B99:C99"/>
    <mergeCell ref="D99:F99"/>
    <mergeCell ref="B100:C100"/>
    <mergeCell ref="D100:F100"/>
    <mergeCell ref="B107:C107"/>
    <mergeCell ref="D107:F107"/>
    <mergeCell ref="B108:C108"/>
    <mergeCell ref="D108:F108"/>
    <mergeCell ref="B109:C109"/>
    <mergeCell ref="D109:F109"/>
    <mergeCell ref="B104:C104"/>
    <mergeCell ref="D104:F104"/>
    <mergeCell ref="B105:C105"/>
    <mergeCell ref="D105:F105"/>
    <mergeCell ref="B106:C106"/>
    <mergeCell ref="D106:F106"/>
    <mergeCell ref="B113:C113"/>
    <mergeCell ref="D113:F113"/>
    <mergeCell ref="B114:C114"/>
    <mergeCell ref="D114:F114"/>
    <mergeCell ref="B115:C115"/>
    <mergeCell ref="D115:F115"/>
    <mergeCell ref="B110:C110"/>
    <mergeCell ref="D110:F110"/>
    <mergeCell ref="B111:C111"/>
    <mergeCell ref="D111:F111"/>
    <mergeCell ref="B112:C112"/>
    <mergeCell ref="D112:F112"/>
    <mergeCell ref="B119:C119"/>
    <mergeCell ref="D119:F119"/>
    <mergeCell ref="B120:C120"/>
    <mergeCell ref="D120:F120"/>
    <mergeCell ref="B121:C121"/>
    <mergeCell ref="D121:F121"/>
    <mergeCell ref="B116:C116"/>
    <mergeCell ref="D116:F116"/>
    <mergeCell ref="B117:C117"/>
    <mergeCell ref="D117:F117"/>
    <mergeCell ref="B118:C118"/>
    <mergeCell ref="D118:F118"/>
    <mergeCell ref="B125:C125"/>
    <mergeCell ref="D125:F125"/>
    <mergeCell ref="B126:C126"/>
    <mergeCell ref="D126:F126"/>
    <mergeCell ref="B127:C127"/>
    <mergeCell ref="D127:F127"/>
    <mergeCell ref="B122:C122"/>
    <mergeCell ref="D122:F122"/>
    <mergeCell ref="B123:C123"/>
    <mergeCell ref="D123:F123"/>
    <mergeCell ref="B124:C124"/>
    <mergeCell ref="D124:F124"/>
    <mergeCell ref="B131:C131"/>
    <mergeCell ref="D131:F131"/>
    <mergeCell ref="B132:C132"/>
    <mergeCell ref="D132:F132"/>
    <mergeCell ref="B133:C133"/>
    <mergeCell ref="D133:F133"/>
    <mergeCell ref="B128:C128"/>
    <mergeCell ref="D128:F128"/>
    <mergeCell ref="B129:C129"/>
    <mergeCell ref="D129:F129"/>
    <mergeCell ref="B130:C130"/>
    <mergeCell ref="D130:F130"/>
    <mergeCell ref="B147:C147"/>
    <mergeCell ref="D147:F147"/>
    <mergeCell ref="B142:C142"/>
    <mergeCell ref="D142:F142"/>
    <mergeCell ref="B143:C143"/>
    <mergeCell ref="D143:F143"/>
    <mergeCell ref="B1:I1"/>
    <mergeCell ref="B146:I146"/>
    <mergeCell ref="B140:C140"/>
    <mergeCell ref="D140:F140"/>
    <mergeCell ref="B141:C141"/>
    <mergeCell ref="D141:F141"/>
    <mergeCell ref="B137:C137"/>
    <mergeCell ref="D137:F137"/>
    <mergeCell ref="B138:C138"/>
    <mergeCell ref="D138:F138"/>
    <mergeCell ref="B139:C139"/>
    <mergeCell ref="D139:F139"/>
    <mergeCell ref="B134:C134"/>
    <mergeCell ref="D134:F134"/>
    <mergeCell ref="B135:C135"/>
    <mergeCell ref="D135:F135"/>
    <mergeCell ref="B136:C136"/>
    <mergeCell ref="D136:F136"/>
    <mergeCell ref="B151:C151"/>
    <mergeCell ref="D151:F151"/>
    <mergeCell ref="B152:C152"/>
    <mergeCell ref="D152:F152"/>
    <mergeCell ref="B153:C153"/>
    <mergeCell ref="D153:F153"/>
    <mergeCell ref="B148:C148"/>
    <mergeCell ref="D148:F148"/>
    <mergeCell ref="B149:C149"/>
    <mergeCell ref="D149:F149"/>
    <mergeCell ref="B150:C150"/>
    <mergeCell ref="D150:F150"/>
    <mergeCell ref="B157:C157"/>
    <mergeCell ref="D157:F157"/>
    <mergeCell ref="B158:C158"/>
    <mergeCell ref="D158:F158"/>
    <mergeCell ref="B159:C159"/>
    <mergeCell ref="D159:F159"/>
    <mergeCell ref="B154:C154"/>
    <mergeCell ref="D154:F154"/>
    <mergeCell ref="B155:C155"/>
    <mergeCell ref="D155:F155"/>
    <mergeCell ref="B156:C156"/>
    <mergeCell ref="D156:F156"/>
    <mergeCell ref="B163:C163"/>
    <mergeCell ref="D163:F163"/>
    <mergeCell ref="B164:C164"/>
    <mergeCell ref="D164:F164"/>
    <mergeCell ref="B165:C165"/>
    <mergeCell ref="D165:F165"/>
    <mergeCell ref="B160:C160"/>
    <mergeCell ref="D160:F160"/>
    <mergeCell ref="B161:C161"/>
    <mergeCell ref="D161:F161"/>
    <mergeCell ref="B162:C162"/>
    <mergeCell ref="D162:F162"/>
    <mergeCell ref="B169:C169"/>
    <mergeCell ref="D169:F169"/>
    <mergeCell ref="B170:C170"/>
    <mergeCell ref="D170:F170"/>
    <mergeCell ref="B171:C171"/>
    <mergeCell ref="D171:F171"/>
    <mergeCell ref="B166:C166"/>
    <mergeCell ref="D166:F166"/>
    <mergeCell ref="B167:C167"/>
    <mergeCell ref="D167:F167"/>
    <mergeCell ref="B168:C168"/>
    <mergeCell ref="D168:F168"/>
    <mergeCell ref="B175:C175"/>
    <mergeCell ref="D175:F175"/>
    <mergeCell ref="B176:C176"/>
    <mergeCell ref="D176:F176"/>
    <mergeCell ref="B177:C177"/>
    <mergeCell ref="D177:F177"/>
    <mergeCell ref="B172:C172"/>
    <mergeCell ref="D172:F172"/>
    <mergeCell ref="B173:C173"/>
    <mergeCell ref="D173:F173"/>
    <mergeCell ref="B174:C174"/>
    <mergeCell ref="D174:F174"/>
    <mergeCell ref="B181:C181"/>
    <mergeCell ref="D181:F181"/>
    <mergeCell ref="B182:C182"/>
    <mergeCell ref="D182:F182"/>
    <mergeCell ref="B183:C183"/>
    <mergeCell ref="D183:F183"/>
    <mergeCell ref="B178:C178"/>
    <mergeCell ref="D178:F178"/>
    <mergeCell ref="B179:C179"/>
    <mergeCell ref="D179:F179"/>
    <mergeCell ref="B180:C180"/>
    <mergeCell ref="D180:F180"/>
    <mergeCell ref="B187:C187"/>
    <mergeCell ref="D187:F187"/>
    <mergeCell ref="B188:C188"/>
    <mergeCell ref="D188:F188"/>
    <mergeCell ref="B189:C189"/>
    <mergeCell ref="D189:F189"/>
    <mergeCell ref="B184:C184"/>
    <mergeCell ref="D184:F184"/>
    <mergeCell ref="B185:C185"/>
    <mergeCell ref="D185:F185"/>
    <mergeCell ref="B186:C186"/>
    <mergeCell ref="D186:F186"/>
    <mergeCell ref="B193:C193"/>
    <mergeCell ref="D193:F193"/>
    <mergeCell ref="B194:C194"/>
    <mergeCell ref="D194:F194"/>
    <mergeCell ref="B195:C195"/>
    <mergeCell ref="D195:F195"/>
    <mergeCell ref="B190:C190"/>
    <mergeCell ref="D190:F190"/>
    <mergeCell ref="B191:C191"/>
    <mergeCell ref="D191:F191"/>
    <mergeCell ref="B192:C192"/>
    <mergeCell ref="D192:F192"/>
    <mergeCell ref="B199:C199"/>
    <mergeCell ref="D199:F199"/>
    <mergeCell ref="B200:C200"/>
    <mergeCell ref="D200:F200"/>
    <mergeCell ref="B201:C201"/>
    <mergeCell ref="D201:F201"/>
    <mergeCell ref="B196:C196"/>
    <mergeCell ref="D196:F196"/>
    <mergeCell ref="B197:C197"/>
    <mergeCell ref="D197:F197"/>
    <mergeCell ref="B198:C198"/>
    <mergeCell ref="D198:F198"/>
    <mergeCell ref="B205:C205"/>
    <mergeCell ref="D205:F205"/>
    <mergeCell ref="B206:C206"/>
    <mergeCell ref="D206:F206"/>
    <mergeCell ref="B207:C207"/>
    <mergeCell ref="D207:F207"/>
    <mergeCell ref="B202:C202"/>
    <mergeCell ref="D202:F202"/>
    <mergeCell ref="B203:C203"/>
    <mergeCell ref="D203:F203"/>
    <mergeCell ref="B204:C204"/>
    <mergeCell ref="D204:F204"/>
    <mergeCell ref="B211:C211"/>
    <mergeCell ref="D211:F211"/>
    <mergeCell ref="B212:C212"/>
    <mergeCell ref="D212:F212"/>
    <mergeCell ref="B213:C213"/>
    <mergeCell ref="D213:F213"/>
    <mergeCell ref="B208:C208"/>
    <mergeCell ref="D208:F208"/>
    <mergeCell ref="B209:C209"/>
    <mergeCell ref="D209:F209"/>
    <mergeCell ref="B210:C210"/>
    <mergeCell ref="D210:F210"/>
    <mergeCell ref="B217:C217"/>
    <mergeCell ref="D217:F217"/>
    <mergeCell ref="B218:C218"/>
    <mergeCell ref="D218:F218"/>
    <mergeCell ref="B219:C219"/>
    <mergeCell ref="D219:F219"/>
    <mergeCell ref="B214:C214"/>
    <mergeCell ref="D214:F214"/>
    <mergeCell ref="B215:C215"/>
    <mergeCell ref="D215:F215"/>
    <mergeCell ref="B216:C216"/>
    <mergeCell ref="D216:F216"/>
    <mergeCell ref="B223:C223"/>
    <mergeCell ref="D223:F223"/>
    <mergeCell ref="B224:C224"/>
    <mergeCell ref="D224:F224"/>
    <mergeCell ref="B225:C225"/>
    <mergeCell ref="D225:F225"/>
    <mergeCell ref="B220:C220"/>
    <mergeCell ref="D220:F220"/>
    <mergeCell ref="B221:C221"/>
    <mergeCell ref="D221:F221"/>
    <mergeCell ref="B222:C222"/>
    <mergeCell ref="D222:F222"/>
    <mergeCell ref="B229:C229"/>
    <mergeCell ref="D229:F229"/>
    <mergeCell ref="B230:C230"/>
    <mergeCell ref="D230:F230"/>
    <mergeCell ref="B231:C231"/>
    <mergeCell ref="D231:F231"/>
    <mergeCell ref="B226:C226"/>
    <mergeCell ref="D226:F226"/>
    <mergeCell ref="B227:C227"/>
    <mergeCell ref="D227:F227"/>
    <mergeCell ref="B228:C228"/>
    <mergeCell ref="D228:F228"/>
    <mergeCell ref="B235:C235"/>
    <mergeCell ref="D235:F235"/>
    <mergeCell ref="B236:C236"/>
    <mergeCell ref="D236:F236"/>
    <mergeCell ref="B237:C237"/>
    <mergeCell ref="D237:F237"/>
    <mergeCell ref="B232:C232"/>
    <mergeCell ref="D232:F232"/>
    <mergeCell ref="B233:C233"/>
    <mergeCell ref="D233:F233"/>
    <mergeCell ref="B234:C234"/>
    <mergeCell ref="D234:F234"/>
    <mergeCell ref="B241:C241"/>
    <mergeCell ref="D241:F241"/>
    <mergeCell ref="B242:C242"/>
    <mergeCell ref="D242:F242"/>
    <mergeCell ref="B243:C243"/>
    <mergeCell ref="D243:F243"/>
    <mergeCell ref="B238:C238"/>
    <mergeCell ref="D238:F238"/>
    <mergeCell ref="B239:C239"/>
    <mergeCell ref="D239:F239"/>
    <mergeCell ref="B240:C240"/>
    <mergeCell ref="D240:F240"/>
    <mergeCell ref="B247:C247"/>
    <mergeCell ref="D247:F247"/>
    <mergeCell ref="B248:C248"/>
    <mergeCell ref="D248:F248"/>
    <mergeCell ref="B249:C249"/>
    <mergeCell ref="D249:F249"/>
    <mergeCell ref="B244:C244"/>
    <mergeCell ref="D244:F244"/>
    <mergeCell ref="B245:C245"/>
    <mergeCell ref="D245:F245"/>
    <mergeCell ref="B246:C246"/>
    <mergeCell ref="D246:F246"/>
    <mergeCell ref="B253:C253"/>
    <mergeCell ref="D253:F253"/>
    <mergeCell ref="B254:C254"/>
    <mergeCell ref="D254:F254"/>
    <mergeCell ref="B255:C255"/>
    <mergeCell ref="D255:F255"/>
    <mergeCell ref="B250:C250"/>
    <mergeCell ref="D250:F250"/>
    <mergeCell ref="B251:C251"/>
    <mergeCell ref="D251:F251"/>
    <mergeCell ref="B252:C252"/>
    <mergeCell ref="D252:F252"/>
    <mergeCell ref="B259:C259"/>
    <mergeCell ref="D259:F259"/>
    <mergeCell ref="B260:C260"/>
    <mergeCell ref="D260:F260"/>
    <mergeCell ref="B256:C256"/>
    <mergeCell ref="D256:F256"/>
    <mergeCell ref="B257:C257"/>
    <mergeCell ref="D257:F257"/>
    <mergeCell ref="B258:C258"/>
    <mergeCell ref="D258:F258"/>
  </mergeCells>
  <pageMargins left="0.45" right="0.2" top="0.25" bottom="0.25" header="0" footer="0"/>
  <pageSetup paperSize="10000" scale="6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CJH YANG DI FASILITASI 2022 </vt:lpstr>
      <vt:lpstr>LEMBAGA IBADAH 2021 2022</vt:lpstr>
      <vt:lpstr>RUMAH IBADAH 2021 2022</vt:lpstr>
      <vt:lpstr>'RUMAH IBADAH 2021 2022'!Print_Area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Priamdono</dc:creator>
  <cp:lastModifiedBy>Priamdono</cp:lastModifiedBy>
  <cp:lastPrinted>2023-04-18T04:43:49Z</cp:lastPrinted>
  <dcterms:created xsi:type="dcterms:W3CDTF">2023-04-18T03:13:47Z</dcterms:created>
  <dcterms:modified xsi:type="dcterms:W3CDTF">2023-04-18T04:44:59Z</dcterms:modified>
</cp:coreProperties>
</file>