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E2D415FF-09F1-4C5F-93DB-9947B8711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<sst xmlns="http://schemas.openxmlformats.org/spreadsheetml/2006/main" count="108" uniqueCount="28">
  <si>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</si>
  <si>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</si>
  <si>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</si>
  <si>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</si>
  <si>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</si>
  <si>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 xml:space="preserve">5.  Penduduk Berdasarkan Tingkat Pendidikan* </t>
  </si>
  <si>
    <t>Dukcapil</t>
  </si>
  <si>
    <t xml:space="preserve">     10. Jumlah Penduduk Sarjana S2**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</si>
  <si>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</si>
  <si>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</si>
  <si>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</si>
  <si>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</si>
  <si>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</si>
  <si>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</si>
  <si>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</si>
  <si>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</si>
  <si>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</si>
  <si>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</si>
  <si>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</si>
  <si>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</si>
  <si>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</si>
  <si>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</si>
  <si>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</si>
  <si>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</si>
  <si>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</si>
  <si>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</si>
  <si>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Sarjana S2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</si>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</sst>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17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" workbookViewId="0">
      <selection activeCell="F3" sqref="F1:F1048576"/>
    </sheetView>
  </sheetViews>
  <sheetFormatPr defaultRowHeight="15" x14ac:dyDescent="0.25"/>
  <cols>
    <col min="4" max="4" width="17.85546875" customWidth="1"/>
    <col min="6" max="6" width="11.140625" style="38" customWidth="1"/>
    <col min="7" max="8" width="13.7109375" customWidth="1"/>
  </cols>
  <sheetData>
    <row r="1" spans="1:8" s="1" customFormat="1" x14ac:dyDescent="0.25">
      <c r="A1" s="20" t="s">
        <v>26</v>
      </c>
      <c r="B1" s="20"/>
      <c r="C1" s="20"/>
      <c r="D1" s="20"/>
      <c r="E1" s="20"/>
      <c r="F1" s="20"/>
      <c r="G1" s="20"/>
      <c r="H1" s="20"/>
    </row>
    <row r="2" spans="1:8" s="1" customFormat="1" ht="15" customHeight="1" thickBot="1" x14ac:dyDescent="0.3">
      <c r="A2" s="21"/>
      <c r="B2" s="21"/>
      <c r="C2" s="21"/>
      <c r="D2" s="21"/>
      <c r="E2" s="21"/>
      <c r="F2" s="21"/>
      <c r="G2" s="21"/>
      <c r="H2" s="21"/>
    </row>
    <row r="3" spans="1:8" s="2" customFormat="1" ht="15" customHeight="1" thickBot="1" x14ac:dyDescent="0.3">
      <c r="A3" s="26" t="s">
        <v>0</v>
      </c>
      <c r="B3" s="27"/>
      <c r="C3" s="27"/>
      <c r="D3" s="28"/>
      <c r="E3" s="22" t="s">
        <v>1</v>
      </c>
      <c r="F3" s="32" t="s">
        <v>27</v>
      </c>
      <c r="G3" s="24" t="s">
        <v>2</v>
      </c>
      <c r="H3" s="24" t="s">
        <v>3</v>
      </c>
    </row>
    <row r="4" spans="1:8" s="1" customFormat="1" ht="15" customHeight="1" thickBot="1" x14ac:dyDescent="0.3">
      <c r="A4" s="29"/>
      <c r="B4" s="30"/>
      <c r="C4" s="30"/>
      <c r="D4" s="31"/>
      <c r="E4" s="23"/>
      <c r="F4" s="33"/>
      <c r="G4" s="25"/>
      <c r="H4" s="25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34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/>
      <c r="F6" s="35"/>
      <c r="G6" s="6" t="s">
        <v>6</v>
      </c>
      <c r="H6" s="4"/>
    </row>
    <row r="7" spans="1:8" s="1" customFormat="1" ht="15" customHeight="1" x14ac:dyDescent="0.25">
      <c r="A7" s="5" t="s">
        <v>7</v>
      </c>
      <c r="B7" s="11"/>
      <c r="C7" s="11"/>
      <c r="D7" s="11"/>
      <c r="E7" s="14" t="s">
        <v>8</v>
      </c>
      <c r="F7" s="36"/>
      <c r="G7" s="6" t="s">
        <v>6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8</v>
      </c>
      <c r="F8" s="36">
        <f>SUM(F9:F23)</f>
        <v>260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8</v>
      </c>
      <c r="F9" s="36">
        <v>156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8</v>
      </c>
      <c r="F10" s="36">
        <v>5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8</v>
      </c>
      <c r="F11" s="36">
        <v>3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8</v>
      </c>
      <c r="F12" s="36">
        <v>3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8</v>
      </c>
      <c r="F13" s="36">
        <v>1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8</v>
      </c>
      <c r="F14" s="36">
        <v>5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8</v>
      </c>
      <c r="F15" s="36">
        <v>13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8</v>
      </c>
      <c r="F16" s="36">
        <v>9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8</v>
      </c>
      <c r="F17" s="36">
        <v>15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8</v>
      </c>
      <c r="F18" s="36">
        <v>12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8</v>
      </c>
      <c r="F19" s="36">
        <v>7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8</v>
      </c>
      <c r="F20" s="36">
        <v>8</v>
      </c>
      <c r="G20" s="6" t="s">
        <v>6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8</v>
      </c>
      <c r="F21" s="36">
        <v>3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8</v>
      </c>
      <c r="F22" s="36">
        <v>12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8</v>
      </c>
      <c r="F23" s="36">
        <v>8</v>
      </c>
      <c r="G23" s="6" t="s">
        <v>6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8</v>
      </c>
      <c r="F24" s="36">
        <f>SUM(F25:F39)</f>
        <v>91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8</v>
      </c>
      <c r="F25" s="36">
        <v>48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8</v>
      </c>
      <c r="F26" s="36">
        <v>2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8</v>
      </c>
      <c r="F27" s="36">
        <v>0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8</v>
      </c>
      <c r="F28" s="36">
        <v>3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8</v>
      </c>
      <c r="F29" s="36">
        <v>0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8</v>
      </c>
      <c r="F30" s="36">
        <v>0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8</v>
      </c>
      <c r="F31" s="36">
        <v>6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8</v>
      </c>
      <c r="F32" s="36">
        <v>4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8</v>
      </c>
      <c r="F33" s="36">
        <v>6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8</v>
      </c>
      <c r="F34" s="36">
        <v>10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8</v>
      </c>
      <c r="F35" s="36">
        <v>5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8</v>
      </c>
      <c r="F36" s="36">
        <v>2</v>
      </c>
      <c r="G36" s="6" t="s">
        <v>6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8</v>
      </c>
      <c r="F37" s="36">
        <v>1</v>
      </c>
      <c r="G37" s="6" t="s">
        <v>6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8</v>
      </c>
      <c r="F38" s="36">
        <v>1</v>
      </c>
      <c r="G38" s="6" t="s">
        <v>6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8</v>
      </c>
      <c r="F39" s="37">
        <v>3</v>
      </c>
      <c r="G39" s="18" t="s">
        <v>6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2021-02-22T12:41:44Z</dcterms:created>
  <dcterms:modified xsi:type="dcterms:W3CDTF">2022-02-22T12:45:53Z</dcterms:modified>
</cp:coreProperties>
</file>